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50" yWindow="120" windowWidth="10170" windowHeight="8565"/>
  </bookViews>
  <sheets>
    <sheet name="Bar Jack" sheetId="44" r:id="rId1"/>
    <sheet name="Black Snapper" sheetId="39" r:id="rId2"/>
    <sheet name="Blackfin Snapper" sheetId="41" r:id="rId3"/>
    <sheet name="Coney" sheetId="38" r:id="rId4"/>
    <sheet name="Dog Snapper" sheetId="43" r:id="rId5"/>
    <sheet name="Graysby" sheetId="34" r:id="rId6"/>
    <sheet name="Jolthead Porgy" sheetId="51" r:id="rId7"/>
    <sheet name="Knobbed Porgy" sheetId="52" r:id="rId8"/>
    <sheet name="Mahogany Snapper" sheetId="45" r:id="rId9"/>
    <sheet name="Margate" sheetId="37" r:id="rId10"/>
    <sheet name="Misty Grouper" sheetId="40" r:id="rId11"/>
    <sheet name="Queen Snapper" sheetId="46" r:id="rId12"/>
    <sheet name="Sailors Choice" sheetId="50" r:id="rId13"/>
    <sheet name="Sand Tilefish" sheetId="48" r:id="rId14"/>
    <sheet name="Saucereye Porgy" sheetId="36" r:id="rId15"/>
    <sheet name="Scup" sheetId="47" r:id="rId16"/>
    <sheet name="Tomtate" sheetId="54" r:id="rId17"/>
    <sheet name="Whitebone Porgy" sheetId="53" r:id="rId18"/>
    <sheet name="Yellowfin Grouper" sheetId="49" r:id="rId19"/>
    <sheet name="Yellowmouth Grouper" sheetId="42" r:id="rId20"/>
  </sheets>
  <calcPr calcId="145621"/>
</workbook>
</file>

<file path=xl/sharedStrings.xml><?xml version="1.0" encoding="utf-8"?>
<sst xmlns="http://schemas.openxmlformats.org/spreadsheetml/2006/main" count="191" uniqueCount="32">
  <si>
    <t>Commercial</t>
  </si>
  <si>
    <t>For-Hire</t>
  </si>
  <si>
    <t>Private</t>
  </si>
  <si>
    <t>Total</t>
  </si>
  <si>
    <t>Year</t>
  </si>
  <si>
    <t>Total Rec</t>
  </si>
  <si>
    <t>3rd Highest</t>
  </si>
  <si>
    <t>Graysby</t>
  </si>
  <si>
    <t>Saucereye Porgy</t>
  </si>
  <si>
    <t>Margate</t>
  </si>
  <si>
    <t>Coney</t>
  </si>
  <si>
    <t>Black Snapper</t>
  </si>
  <si>
    <t>Misty Grouper</t>
  </si>
  <si>
    <t>Blackfin Snapper</t>
  </si>
  <si>
    <t>Yellowmouth Grouper</t>
  </si>
  <si>
    <t>Dog Snapper</t>
  </si>
  <si>
    <t>Bar Jack</t>
  </si>
  <si>
    <t>Mahogany Snapper</t>
  </si>
  <si>
    <t>Queen Snapper</t>
  </si>
  <si>
    <t>Scup</t>
  </si>
  <si>
    <t>Sand Tilefish</t>
  </si>
  <si>
    <t>Yellowfin Grouper</t>
  </si>
  <si>
    <t>Sailors Choice</t>
  </si>
  <si>
    <t>Avg</t>
  </si>
  <si>
    <t>Current ABC</t>
  </si>
  <si>
    <t>MRFSS</t>
  </si>
  <si>
    <t>Median</t>
  </si>
  <si>
    <t>3rd largest</t>
  </si>
  <si>
    <t>Jolthead Porgy</t>
  </si>
  <si>
    <t>Knobbed Porgy</t>
  </si>
  <si>
    <t>Whitebone Porgy</t>
  </si>
  <si>
    <t>Tomtate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</si>
</sst>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Bar Jack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Jack'!$D$3:$D$27</c:f>
              <c:numCache>
                <c:formatCode>General</c:formatCode>
                <c:ptCount val="25"/>
                <c:pt idx="0">
                  <c:v>5.1299042945863995</c:v>
                </c:pt>
                <c:pt idx="1">
                  <c:v>1.1016416755571148</c:v>
                </c:pt>
                <c:pt idx="2">
                  <c:v>0.31814584526425982</c:v>
                </c:pt>
                <c:pt idx="3">
                  <c:v>2.5346514649711609</c:v>
                </c:pt>
                <c:pt idx="4">
                  <c:v>0.54914989526036695</c:v>
                </c:pt>
                <c:pt idx="5">
                  <c:v>0.17016332161490658</c:v>
                </c:pt>
                <c:pt idx="6">
                  <c:v>0.27002377242061093</c:v>
                </c:pt>
                <c:pt idx="7">
                  <c:v>1.0568077121921895</c:v>
                </c:pt>
                <c:pt idx="8">
                  <c:v>0.8135313804615445</c:v>
                </c:pt>
                <c:pt idx="9">
                  <c:v>0.39032939759063878</c:v>
                </c:pt>
                <c:pt idx="10">
                  <c:v>0.85307428750901282</c:v>
                </c:pt>
                <c:pt idx="11">
                  <c:v>1.0416968798895305</c:v>
                </c:pt>
                <c:pt idx="12">
                  <c:v>1.0483584275403435</c:v>
                </c:pt>
                <c:pt idx="13">
                  <c:v>0.46026132782757401</c:v>
                </c:pt>
                <c:pt idx="14">
                  <c:v>1.2618560373474592</c:v>
                </c:pt>
                <c:pt idx="15">
                  <c:v>1.79048908334806</c:v>
                </c:pt>
                <c:pt idx="16">
                  <c:v>0.53871287999347406</c:v>
                </c:pt>
                <c:pt idx="17">
                  <c:v>0.26334134291584976</c:v>
                </c:pt>
                <c:pt idx="18">
                  <c:v>0.79002624539534283</c:v>
                </c:pt>
                <c:pt idx="19">
                  <c:v>2.3034427328332372</c:v>
                </c:pt>
                <c:pt idx="20">
                  <c:v>0.28743493784938967</c:v>
                </c:pt>
                <c:pt idx="21">
                  <c:v>0.55350873752721919</c:v>
                </c:pt>
                <c:pt idx="22">
                  <c:v>0.51515273156507813</c:v>
                </c:pt>
                <c:pt idx="23">
                  <c:v>0.67690625583274122</c:v>
                </c:pt>
                <c:pt idx="24">
                  <c:v>0.2813893327064953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Jack'!$E$3:$E$27</c:f>
              <c:numCache>
                <c:formatCode>General</c:formatCode>
                <c:ptCount val="25"/>
                <c:pt idx="0">
                  <c:v>1.3783979725799196</c:v>
                </c:pt>
                <c:pt idx="1">
                  <c:v>1.3783979725799196</c:v>
                </c:pt>
                <c:pt idx="2">
                  <c:v>1.3783979725799196</c:v>
                </c:pt>
                <c:pt idx="3">
                  <c:v>1.3783979725799196</c:v>
                </c:pt>
                <c:pt idx="4">
                  <c:v>1.3783979725799196</c:v>
                </c:pt>
                <c:pt idx="5">
                  <c:v>1.3783979725799196</c:v>
                </c:pt>
                <c:pt idx="6">
                  <c:v>1.3783979725799196</c:v>
                </c:pt>
                <c:pt idx="7">
                  <c:v>1.3783979725799196</c:v>
                </c:pt>
                <c:pt idx="8">
                  <c:v>1.3783979725799196</c:v>
                </c:pt>
                <c:pt idx="9">
                  <c:v>1.3783979725799196</c:v>
                </c:pt>
                <c:pt idx="10">
                  <c:v>1.3783979725799196</c:v>
                </c:pt>
                <c:pt idx="11">
                  <c:v>1.3783979725799196</c:v>
                </c:pt>
                <c:pt idx="12">
                  <c:v>1.3783979725799196</c:v>
                </c:pt>
                <c:pt idx="13">
                  <c:v>1.3783979725799196</c:v>
                </c:pt>
                <c:pt idx="14">
                  <c:v>1.3783979725799196</c:v>
                </c:pt>
                <c:pt idx="15">
                  <c:v>1.3783979725799196</c:v>
                </c:pt>
                <c:pt idx="16">
                  <c:v>1.3783979725799196</c:v>
                </c:pt>
                <c:pt idx="17">
                  <c:v>1.3783979725799196</c:v>
                </c:pt>
                <c:pt idx="18">
                  <c:v>1.3783979725799196</c:v>
                </c:pt>
                <c:pt idx="19">
                  <c:v>1.3783979725799196</c:v>
                </c:pt>
                <c:pt idx="20">
                  <c:v>1.3783979725799196</c:v>
                </c:pt>
                <c:pt idx="21">
                  <c:v>1.3783979725799196</c:v>
                </c:pt>
                <c:pt idx="22">
                  <c:v>1.3783979725799196</c:v>
                </c:pt>
                <c:pt idx="23">
                  <c:v>1.3783979725799196</c:v>
                </c:pt>
                <c:pt idx="24">
                  <c:v>1.3783979725799196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22208"/>
        <c:axId val="169023744"/>
      </c:scatterChart>
      <c:valAx>
        <c:axId val="1690222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023744"/>
        <c:crosses val="autoZero"/>
        <c:crossBetween val="midCat"/>
      </c:valAx>
      <c:valAx>
        <c:axId val="16902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022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Graysby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Graysby!$D$3:$D$27</c:f>
              <c:numCache>
                <c:formatCode>General</c:formatCode>
                <c:ptCount val="25"/>
                <c:pt idx="0">
                  <c:v>6.6809533728690668E-2</c:v>
                </c:pt>
                <c:pt idx="1">
                  <c:v>3.5768483579303928E-2</c:v>
                </c:pt>
                <c:pt idx="2">
                  <c:v>5.9679854192987915E-2</c:v>
                </c:pt>
                <c:pt idx="3">
                  <c:v>5.1797310682305378E-2</c:v>
                </c:pt>
                <c:pt idx="4">
                  <c:v>9.0146970321927866E-2</c:v>
                </c:pt>
                <c:pt idx="5">
                  <c:v>0.74055132816979774</c:v>
                </c:pt>
                <c:pt idx="6">
                  <c:v>1.3546512420072438</c:v>
                </c:pt>
                <c:pt idx="7">
                  <c:v>1.8702549651762073</c:v>
                </c:pt>
                <c:pt idx="8">
                  <c:v>0.92042220494037474</c:v>
                </c:pt>
                <c:pt idx="9">
                  <c:v>0.45470490317812479</c:v>
                </c:pt>
                <c:pt idx="10">
                  <c:v>1.0706074405943062</c:v>
                </c:pt>
                <c:pt idx="11">
                  <c:v>1.0046457159354758</c:v>
                </c:pt>
                <c:pt idx="12">
                  <c:v>1.134793670751062</c:v>
                </c:pt>
                <c:pt idx="13">
                  <c:v>0.81406819899475802</c:v>
                </c:pt>
                <c:pt idx="14">
                  <c:v>0.46500965706353165</c:v>
                </c:pt>
                <c:pt idx="15">
                  <c:v>1.1133521651116829</c:v>
                </c:pt>
                <c:pt idx="16">
                  <c:v>1.5757088270249826</c:v>
                </c:pt>
                <c:pt idx="17">
                  <c:v>3.1206344374533779</c:v>
                </c:pt>
                <c:pt idx="18">
                  <c:v>2.286262298130759</c:v>
                </c:pt>
                <c:pt idx="19">
                  <c:v>1.8169580858891909</c:v>
                </c:pt>
                <c:pt idx="20">
                  <c:v>1.3521606901172074</c:v>
                </c:pt>
                <c:pt idx="21">
                  <c:v>1.5619213114564399</c:v>
                </c:pt>
                <c:pt idx="22">
                  <c:v>1.1556123059732009</c:v>
                </c:pt>
                <c:pt idx="23">
                  <c:v>0.63246695957902332</c:v>
                </c:pt>
                <c:pt idx="24">
                  <c:v>0.25101143994803748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Graysby!$E$3:$E$27</c:f>
              <c:numCache>
                <c:formatCode>General</c:formatCode>
                <c:ptCount val="25"/>
                <c:pt idx="0">
                  <c:v>1.7644303852172967</c:v>
                </c:pt>
                <c:pt idx="1">
                  <c:v>1.7644303852172967</c:v>
                </c:pt>
                <c:pt idx="2">
                  <c:v>1.7644303852172967</c:v>
                </c:pt>
                <c:pt idx="3">
                  <c:v>1.7644303852172967</c:v>
                </c:pt>
                <c:pt idx="4">
                  <c:v>1.7644303852172967</c:v>
                </c:pt>
                <c:pt idx="5">
                  <c:v>1.7644303852172967</c:v>
                </c:pt>
                <c:pt idx="6">
                  <c:v>1.7644303852172967</c:v>
                </c:pt>
                <c:pt idx="7">
                  <c:v>1.7644303852172967</c:v>
                </c:pt>
                <c:pt idx="8">
                  <c:v>1.7644303852172967</c:v>
                </c:pt>
                <c:pt idx="9">
                  <c:v>1.7644303852172967</c:v>
                </c:pt>
                <c:pt idx="10">
                  <c:v>1.7644303852172967</c:v>
                </c:pt>
                <c:pt idx="11">
                  <c:v>1.7644303852172967</c:v>
                </c:pt>
                <c:pt idx="12">
                  <c:v>1.7644303852172967</c:v>
                </c:pt>
                <c:pt idx="13">
                  <c:v>1.7644303852172967</c:v>
                </c:pt>
                <c:pt idx="14">
                  <c:v>1.7644303852172967</c:v>
                </c:pt>
                <c:pt idx="15">
                  <c:v>1.7644303852172967</c:v>
                </c:pt>
                <c:pt idx="16">
                  <c:v>1.7644303852172967</c:v>
                </c:pt>
                <c:pt idx="17">
                  <c:v>1.7644303852172967</c:v>
                </c:pt>
                <c:pt idx="18">
                  <c:v>1.7644303852172967</c:v>
                </c:pt>
                <c:pt idx="19">
                  <c:v>1.7644303852172967</c:v>
                </c:pt>
                <c:pt idx="20">
                  <c:v>1.7644303852172967</c:v>
                </c:pt>
                <c:pt idx="21">
                  <c:v>1.7644303852172967</c:v>
                </c:pt>
                <c:pt idx="22">
                  <c:v>1.7644303852172967</c:v>
                </c:pt>
                <c:pt idx="23">
                  <c:v>1.7644303852172967</c:v>
                </c:pt>
                <c:pt idx="24">
                  <c:v>1.7644303852172967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61152"/>
        <c:axId val="168962688"/>
      </c:scatterChart>
      <c:valAx>
        <c:axId val="1689611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8962688"/>
        <c:crosses val="autoZero"/>
        <c:crossBetween val="midCat"/>
      </c:valAx>
      <c:valAx>
        <c:axId val="16896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961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Graysby!$B$3:$B$27</c:f>
              <c:numCache>
                <c:formatCode>General</c:formatCode>
                <c:ptCount val="25"/>
                <c:pt idx="0">
                  <c:v>0</c:v>
                </c:pt>
                <c:pt idx="1">
                  <c:v>1.2590494176896443E-3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2.2577903682719547</c:v>
                </c:pt>
                <c:pt idx="6">
                  <c:v>2.9307522820270697</c:v>
                </c:pt>
                <c:pt idx="7">
                  <c:v>4.3739376770538243</c:v>
                </c:pt>
                <c:pt idx="8">
                  <c:v>1.8174378344350015</c:v>
                </c:pt>
                <c:pt idx="9">
                  <c:v>0.70915958451369221</c:v>
                </c:pt>
                <c:pt idx="10">
                  <c:v>1.833805476864967</c:v>
                </c:pt>
                <c:pt idx="11">
                  <c:v>0.92067988668555245</c:v>
                </c:pt>
                <c:pt idx="12">
                  <c:v>0.85867170286433747</c:v>
                </c:pt>
                <c:pt idx="13">
                  <c:v>0.12716399118665409</c:v>
                </c:pt>
                <c:pt idx="14">
                  <c:v>0.27887944601825621</c:v>
                </c:pt>
                <c:pt idx="15">
                  <c:v>0.93830657853320742</c:v>
                </c:pt>
                <c:pt idx="16">
                  <c:v>0.66225999370475286</c:v>
                </c:pt>
                <c:pt idx="17">
                  <c:v>5.7019200503619771</c:v>
                </c:pt>
                <c:pt idx="18">
                  <c:v>0.63865281712307209</c:v>
                </c:pt>
                <c:pt idx="19">
                  <c:v>0.41926345609065158</c:v>
                </c:pt>
                <c:pt idx="20">
                  <c:v>0.16525023607176581</c:v>
                </c:pt>
                <c:pt idx="21">
                  <c:v>9.191060749134404E-2</c:v>
                </c:pt>
                <c:pt idx="22">
                  <c:v>0.14101353478124015</c:v>
                </c:pt>
                <c:pt idx="23">
                  <c:v>3.1476235442241108E-4</c:v>
                </c:pt>
                <c:pt idx="24">
                  <c:v>0.13157066414856783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Graysby!$C$3:$C$27</c:f>
              <c:numCache>
                <c:formatCode>General</c:formatCode>
                <c:ptCount val="25"/>
                <c:pt idx="0">
                  <c:v>9.7380541032608139E-2</c:v>
                </c:pt>
                <c:pt idx="1">
                  <c:v>5.1559465867745131E-2</c:v>
                </c:pt>
                <c:pt idx="2">
                  <c:v>8.6988430628196015E-2</c:v>
                </c:pt>
                <c:pt idx="3">
                  <c:v>7.5498957360794677E-2</c:v>
                </c:pt>
                <c:pt idx="4">
                  <c:v>0.1313968269565986</c:v>
                </c:pt>
                <c:pt idx="5">
                  <c:v>4.6286255686095984E-2</c:v>
                </c:pt>
                <c:pt idx="6">
                  <c:v>0.63345183053064036</c:v>
                </c:pt>
                <c:pt idx="7">
                  <c:v>0.72460855515444222</c:v>
                </c:pt>
                <c:pt idx="8">
                  <c:v>0.50996175370642238</c:v>
                </c:pt>
                <c:pt idx="9">
                  <c:v>0.33827038421836986</c:v>
                </c:pt>
                <c:pt idx="10">
                  <c:v>0.72137984628247465</c:v>
                </c:pt>
                <c:pt idx="11">
                  <c:v>1.0430671782031666</c:v>
                </c:pt>
                <c:pt idx="12">
                  <c:v>1.2611428042642043</c:v>
                </c:pt>
                <c:pt idx="13">
                  <c:v>1.1283849197081557</c:v>
                </c:pt>
                <c:pt idx="14">
                  <c:v>0.5501799572253665</c:v>
                </c:pt>
                <c:pt idx="15">
                  <c:v>1.1934503128931129</c:v>
                </c:pt>
                <c:pt idx="16">
                  <c:v>1.9936888576683565</c:v>
                </c:pt>
                <c:pt idx="17">
                  <c:v>1.9394781425122321</c:v>
                </c:pt>
                <c:pt idx="18">
                  <c:v>3.0401828640553075</c:v>
                </c:pt>
                <c:pt idx="19">
                  <c:v>2.4565214887672426</c:v>
                </c:pt>
                <c:pt idx="20">
                  <c:v>1.8952725206393377</c:v>
                </c:pt>
                <c:pt idx="21">
                  <c:v>2.2345754292093214</c:v>
                </c:pt>
                <c:pt idx="22">
                  <c:v>1.6198769806918489</c:v>
                </c:pt>
                <c:pt idx="23">
                  <c:v>0.92173000872737554</c:v>
                </c:pt>
                <c:pt idx="24">
                  <c:v>0.30566568801058741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Graysby!$F$2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Graysby!$A$21:$A$27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Graysby!$F$3:$F$9</c:f>
              <c:numCache>
                <c:formatCode>General</c:formatCode>
                <c:ptCount val="7"/>
                <c:pt idx="0">
                  <c:v>2.1521478761373469</c:v>
                </c:pt>
                <c:pt idx="1">
                  <c:v>2.6239094557085969</c:v>
                </c:pt>
                <c:pt idx="2">
                  <c:v>2.4440212528238465</c:v>
                </c:pt>
                <c:pt idx="3">
                  <c:v>2.5213904522811723</c:v>
                </c:pt>
                <c:pt idx="4">
                  <c:v>1.7216549388261706</c:v>
                </c:pt>
                <c:pt idx="5">
                  <c:v>0.81895890416341066</c:v>
                </c:pt>
                <c:pt idx="6">
                  <c:v>0.30148574087016689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49920"/>
        <c:axId val="173651840"/>
      </c:scatterChart>
      <c:valAx>
        <c:axId val="1736499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651840"/>
        <c:crosses val="autoZero"/>
        <c:crossBetween val="midCat"/>
      </c:valAx>
      <c:valAx>
        <c:axId val="17365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649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1.6715857257848137</c:v>
                </c:pt>
                <c:pt idx="8">
                  <c:v>6.0370270995438692E-3</c:v>
                </c:pt>
                <c:pt idx="9">
                  <c:v>0.33136570968607459</c:v>
                </c:pt>
                <c:pt idx="10">
                  <c:v>2.1639388247920581</c:v>
                </c:pt>
                <c:pt idx="11">
                  <c:v>2.5791521330829088</c:v>
                </c:pt>
                <c:pt idx="12">
                  <c:v>0.67614703514891339</c:v>
                </c:pt>
                <c:pt idx="13">
                  <c:v>0.642607995707003</c:v>
                </c:pt>
                <c:pt idx="14">
                  <c:v>2.1719881942581165</c:v>
                </c:pt>
                <c:pt idx="15">
                  <c:v>0.61577676415347471</c:v>
                </c:pt>
                <c:pt idx="16">
                  <c:v>0.65602361148376709</c:v>
                </c:pt>
                <c:pt idx="17">
                  <c:v>1.799034075664073</c:v>
                </c:pt>
                <c:pt idx="18">
                  <c:v>2.3021196672927289</c:v>
                </c:pt>
                <c:pt idx="19">
                  <c:v>2.4946337536892944</c:v>
                </c:pt>
                <c:pt idx="20">
                  <c:v>1.311376442178696</c:v>
                </c:pt>
                <c:pt idx="21">
                  <c:v>0.9545210625167696</c:v>
                </c:pt>
                <c:pt idx="22">
                  <c:v>1.4133351220821035</c:v>
                </c:pt>
                <c:pt idx="23">
                  <c:v>1.7453716125570164</c:v>
                </c:pt>
                <c:pt idx="24">
                  <c:v>1.4649852428226455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Porgy'!$C$3:$C$27</c:f>
              <c:numCache>
                <c:formatCode>General</c:formatCode>
                <c:ptCount val="25"/>
                <c:pt idx="0">
                  <c:v>5.6510640547611457</c:v>
                </c:pt>
                <c:pt idx="1">
                  <c:v>0.85180008650653216</c:v>
                </c:pt>
                <c:pt idx="2">
                  <c:v>0.53645335091828583</c:v>
                </c:pt>
                <c:pt idx="3">
                  <c:v>0.7411460409451941</c:v>
                </c:pt>
                <c:pt idx="4">
                  <c:v>0.59294239527679571</c:v>
                </c:pt>
                <c:pt idx="5">
                  <c:v>0.58180725661471822</c:v>
                </c:pt>
                <c:pt idx="6">
                  <c:v>0.61914365594451237</c:v>
                </c:pt>
                <c:pt idx="7">
                  <c:v>1.0532370424096322</c:v>
                </c:pt>
                <c:pt idx="8">
                  <c:v>0.93222687128811121</c:v>
                </c:pt>
                <c:pt idx="9">
                  <c:v>0.36369602855123173</c:v>
                </c:pt>
                <c:pt idx="10">
                  <c:v>0.68328855151094681</c:v>
                </c:pt>
                <c:pt idx="11">
                  <c:v>0.40650723051530963</c:v>
                </c:pt>
                <c:pt idx="12">
                  <c:v>0.75682440093281567</c:v>
                </c:pt>
                <c:pt idx="13">
                  <c:v>0.62022280002857233</c:v>
                </c:pt>
                <c:pt idx="14">
                  <c:v>0.52827950842182048</c:v>
                </c:pt>
                <c:pt idx="15">
                  <c:v>0.7777530621135148</c:v>
                </c:pt>
                <c:pt idx="16">
                  <c:v>0.78882569101151734</c:v>
                </c:pt>
                <c:pt idx="17">
                  <c:v>1.0811289615199773</c:v>
                </c:pt>
                <c:pt idx="18">
                  <c:v>1.3216521043676019</c:v>
                </c:pt>
                <c:pt idx="19">
                  <c:v>0.98291219820162856</c:v>
                </c:pt>
                <c:pt idx="20">
                  <c:v>0.72524587305717469</c:v>
                </c:pt>
                <c:pt idx="21">
                  <c:v>1.0360230308667935</c:v>
                </c:pt>
                <c:pt idx="22">
                  <c:v>1.3272847734426927</c:v>
                </c:pt>
                <c:pt idx="23">
                  <c:v>0.98004872823658395</c:v>
                </c:pt>
                <c:pt idx="24">
                  <c:v>1.0604863025568865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'Jolthead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'Jolthead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'Jolthead Porgy'!$F$3:$F$9</c:f>
              <c:numCache>
                <c:formatCode>General</c:formatCode>
                <c:ptCount val="7"/>
                <c:pt idx="0">
                  <c:v>1.4341518171873957</c:v>
                </c:pt>
                <c:pt idx="1">
                  <c:v>1.110348642279724</c:v>
                </c:pt>
                <c:pt idx="2">
                  <c:v>0.78981626073515498</c:v>
                </c:pt>
                <c:pt idx="3">
                  <c:v>0.98713241026392073</c:v>
                </c:pt>
                <c:pt idx="4">
                  <c:v>1.7203073993141031</c:v>
                </c:pt>
                <c:pt idx="5">
                  <c:v>0.90745728601283138</c:v>
                </c:pt>
                <c:pt idx="6">
                  <c:v>1.1928200837580731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53856"/>
        <c:axId val="109467136"/>
      </c:scatterChart>
      <c:valAx>
        <c:axId val="7895385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09467136"/>
        <c:crosses val="autoZero"/>
        <c:crossBetween val="midCat"/>
      </c:valAx>
      <c:valAx>
        <c:axId val="10946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953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Porgy'!$D$3:$D$27</c:f>
              <c:numCache>
                <c:formatCode>General</c:formatCode>
                <c:ptCount val="25"/>
                <c:pt idx="0">
                  <c:v>5.4199169720784521</c:v>
                </c:pt>
                <c:pt idx="1">
                  <c:v>0.81695866494116054</c:v>
                </c:pt>
                <c:pt idx="2">
                  <c:v>0.51451064670214008</c:v>
                </c:pt>
                <c:pt idx="3">
                  <c:v>0.71083073332414992</c:v>
                </c:pt>
                <c:pt idx="4">
                  <c:v>0.56868910358889724</c:v>
                </c:pt>
                <c:pt idx="5">
                  <c:v>0.55800942867525105</c:v>
                </c:pt>
                <c:pt idx="6">
                  <c:v>0.59381864662834727</c:v>
                </c:pt>
                <c:pt idx="7">
                  <c:v>1.0785295347363539</c:v>
                </c:pt>
                <c:pt idx="8">
                  <c:v>0.89434266427507025</c:v>
                </c:pt>
                <c:pt idx="9">
                  <c:v>0.36237361230971238</c:v>
                </c:pt>
                <c:pt idx="10">
                  <c:v>0.74385201138783708</c:v>
                </c:pt>
                <c:pt idx="11">
                  <c:v>0.49537554382186516</c:v>
                </c:pt>
                <c:pt idx="12">
                  <c:v>0.75352443165999139</c:v>
                </c:pt>
                <c:pt idx="13">
                  <c:v>0.62113842806361319</c:v>
                </c:pt>
                <c:pt idx="14">
                  <c:v>0.59551259299306314</c:v>
                </c:pt>
                <c:pt idx="15">
                  <c:v>0.77112769946067761</c:v>
                </c:pt>
                <c:pt idx="16">
                  <c:v>0.78339364972520931</c:v>
                </c:pt>
                <c:pt idx="17">
                  <c:v>1.1104936388921238</c:v>
                </c:pt>
                <c:pt idx="18">
                  <c:v>1.3617564483706066</c:v>
                </c:pt>
                <c:pt idx="19">
                  <c:v>1.044746575584967</c:v>
                </c:pt>
                <c:pt idx="20">
                  <c:v>0.74922053867956151</c:v>
                </c:pt>
                <c:pt idx="21">
                  <c:v>1.0326893326403273</c:v>
                </c:pt>
                <c:pt idx="22">
                  <c:v>1.330804515363698</c:v>
                </c:pt>
                <c:pt idx="23">
                  <c:v>1.0113529481687453</c:v>
                </c:pt>
                <c:pt idx="24">
                  <c:v>1.0770316379281777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Porgy'!$E$3:$E$27</c:f>
              <c:numCache>
                <c:formatCode>#,##0.000000</c:formatCode>
                <c:ptCount val="25"/>
                <c:pt idx="0">
                  <c:v>1.1669704504919007</c:v>
                </c:pt>
                <c:pt idx="1">
                  <c:v>1.1669704504919007</c:v>
                </c:pt>
                <c:pt idx="2">
                  <c:v>1.1669704504919007</c:v>
                </c:pt>
                <c:pt idx="3">
                  <c:v>1.1669704504919007</c:v>
                </c:pt>
                <c:pt idx="4">
                  <c:v>1.1669704504919007</c:v>
                </c:pt>
                <c:pt idx="5">
                  <c:v>1.1669704504919007</c:v>
                </c:pt>
                <c:pt idx="6">
                  <c:v>1.1669704504919007</c:v>
                </c:pt>
                <c:pt idx="7">
                  <c:v>1.1669704504919007</c:v>
                </c:pt>
                <c:pt idx="8">
                  <c:v>1.1669704504919007</c:v>
                </c:pt>
                <c:pt idx="9">
                  <c:v>1.1669704504919007</c:v>
                </c:pt>
                <c:pt idx="10">
                  <c:v>1.1669704504919007</c:v>
                </c:pt>
                <c:pt idx="11">
                  <c:v>1.1669704504919007</c:v>
                </c:pt>
                <c:pt idx="12">
                  <c:v>1.1669704504919007</c:v>
                </c:pt>
                <c:pt idx="13">
                  <c:v>1.1669704504919007</c:v>
                </c:pt>
                <c:pt idx="14">
                  <c:v>1.1669704504919007</c:v>
                </c:pt>
                <c:pt idx="15">
                  <c:v>1.1669704504919007</c:v>
                </c:pt>
                <c:pt idx="16">
                  <c:v>1.1669704504919007</c:v>
                </c:pt>
                <c:pt idx="17">
                  <c:v>1.1669704504919007</c:v>
                </c:pt>
                <c:pt idx="18">
                  <c:v>1.1669704504919007</c:v>
                </c:pt>
                <c:pt idx="19">
                  <c:v>1.1669704504919007</c:v>
                </c:pt>
                <c:pt idx="20">
                  <c:v>1.1669704504919007</c:v>
                </c:pt>
                <c:pt idx="21">
                  <c:v>1.1669704504919007</c:v>
                </c:pt>
                <c:pt idx="22">
                  <c:v>1.1669704504919007</c:v>
                </c:pt>
                <c:pt idx="23">
                  <c:v>1.1669704504919007</c:v>
                </c:pt>
                <c:pt idx="24">
                  <c:v>1.1669704504919007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96192"/>
        <c:axId val="109497728"/>
      </c:scatterChart>
      <c:valAx>
        <c:axId val="10949619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09497728"/>
        <c:crosses val="autoZero"/>
        <c:crossBetween val="midCat"/>
      </c:valAx>
      <c:valAx>
        <c:axId val="1094977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496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Porgy'!$B$4:$B$27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1.6715857257848137</c:v>
                </c:pt>
                <c:pt idx="7">
                  <c:v>6.0370270995438692E-3</c:v>
                </c:pt>
                <c:pt idx="8">
                  <c:v>0.33136570968607459</c:v>
                </c:pt>
                <c:pt idx="9">
                  <c:v>2.1639388247920581</c:v>
                </c:pt>
                <c:pt idx="10">
                  <c:v>2.5791521330829088</c:v>
                </c:pt>
                <c:pt idx="11">
                  <c:v>0.67614703514891339</c:v>
                </c:pt>
                <c:pt idx="12">
                  <c:v>0.642607995707003</c:v>
                </c:pt>
                <c:pt idx="13">
                  <c:v>2.1719881942581165</c:v>
                </c:pt>
                <c:pt idx="14">
                  <c:v>0.61577676415347471</c:v>
                </c:pt>
                <c:pt idx="15">
                  <c:v>0.65602361148376709</c:v>
                </c:pt>
                <c:pt idx="16">
                  <c:v>1.799034075664073</c:v>
                </c:pt>
                <c:pt idx="17">
                  <c:v>2.3021196672927289</c:v>
                </c:pt>
                <c:pt idx="18">
                  <c:v>2.4946337536892944</c:v>
                </c:pt>
                <c:pt idx="19">
                  <c:v>1.311376442178696</c:v>
                </c:pt>
                <c:pt idx="20">
                  <c:v>0.9545210625167696</c:v>
                </c:pt>
                <c:pt idx="21">
                  <c:v>1.4133351220821035</c:v>
                </c:pt>
                <c:pt idx="22">
                  <c:v>1.7453716125570164</c:v>
                </c:pt>
                <c:pt idx="23">
                  <c:v>1.4649852428226455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Porgy'!$C$4:$C$27</c:f>
              <c:numCache>
                <c:formatCode>General</c:formatCode>
                <c:ptCount val="24"/>
                <c:pt idx="0">
                  <c:v>0.85180008650653216</c:v>
                </c:pt>
                <c:pt idx="1">
                  <c:v>0.53645335091828583</c:v>
                </c:pt>
                <c:pt idx="2">
                  <c:v>0.7411460409451941</c:v>
                </c:pt>
                <c:pt idx="3">
                  <c:v>0.59294239527679571</c:v>
                </c:pt>
                <c:pt idx="4">
                  <c:v>0.58180725661471822</c:v>
                </c:pt>
                <c:pt idx="5">
                  <c:v>0.61914365594451237</c:v>
                </c:pt>
                <c:pt idx="6">
                  <c:v>1.0532370424096322</c:v>
                </c:pt>
                <c:pt idx="7">
                  <c:v>0.93222687128811121</c:v>
                </c:pt>
                <c:pt idx="8">
                  <c:v>0.36369602855123173</c:v>
                </c:pt>
                <c:pt idx="9">
                  <c:v>0.68328855151094681</c:v>
                </c:pt>
                <c:pt idx="10">
                  <c:v>0.40650723051530963</c:v>
                </c:pt>
                <c:pt idx="11">
                  <c:v>0.75682440093281567</c:v>
                </c:pt>
                <c:pt idx="12">
                  <c:v>0.62022280002857233</c:v>
                </c:pt>
                <c:pt idx="13">
                  <c:v>0.52827950842182048</c:v>
                </c:pt>
                <c:pt idx="14">
                  <c:v>0.7777530621135148</c:v>
                </c:pt>
                <c:pt idx="15">
                  <c:v>0.78882569101151734</c:v>
                </c:pt>
                <c:pt idx="16">
                  <c:v>1.0811289615199773</c:v>
                </c:pt>
                <c:pt idx="17">
                  <c:v>1.3216521043676019</c:v>
                </c:pt>
                <c:pt idx="18">
                  <c:v>0.98291219820162856</c:v>
                </c:pt>
                <c:pt idx="19">
                  <c:v>0.72524587305717469</c:v>
                </c:pt>
                <c:pt idx="20">
                  <c:v>1.0360230308667935</c:v>
                </c:pt>
                <c:pt idx="21">
                  <c:v>1.3272847734426927</c:v>
                </c:pt>
                <c:pt idx="22">
                  <c:v>0.98004872823658395</c:v>
                </c:pt>
                <c:pt idx="23">
                  <c:v>1.0604863025568865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'Jolthead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'Jolthead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'Jolthead Porgy'!$F$3:$F$9</c:f>
              <c:numCache>
                <c:formatCode>General</c:formatCode>
                <c:ptCount val="7"/>
                <c:pt idx="0">
                  <c:v>1.4341518171873957</c:v>
                </c:pt>
                <c:pt idx="1">
                  <c:v>1.110348642279724</c:v>
                </c:pt>
                <c:pt idx="2">
                  <c:v>0.78981626073515498</c:v>
                </c:pt>
                <c:pt idx="3">
                  <c:v>0.98713241026392073</c:v>
                </c:pt>
                <c:pt idx="4">
                  <c:v>1.7203073993141031</c:v>
                </c:pt>
                <c:pt idx="5">
                  <c:v>0.90745728601283138</c:v>
                </c:pt>
                <c:pt idx="6">
                  <c:v>1.1928200837580731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56064"/>
        <c:axId val="110866432"/>
      </c:scatterChart>
      <c:valAx>
        <c:axId val="110856064"/>
        <c:scaling>
          <c:orientation val="minMax"/>
          <c:max val="2010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110866432"/>
        <c:crosses val="autoZero"/>
        <c:crossBetween val="midCat"/>
      </c:valAx>
      <c:valAx>
        <c:axId val="110866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56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Porgy'!$D$4:$D$27</c:f>
              <c:numCache>
                <c:formatCode>General</c:formatCode>
                <c:ptCount val="24"/>
                <c:pt idx="0">
                  <c:v>0.81695866494116054</c:v>
                </c:pt>
                <c:pt idx="1">
                  <c:v>0.51451064670214008</c:v>
                </c:pt>
                <c:pt idx="2">
                  <c:v>0.71083073332414992</c:v>
                </c:pt>
                <c:pt idx="3">
                  <c:v>0.56868910358889724</c:v>
                </c:pt>
                <c:pt idx="4">
                  <c:v>0.55800942867525105</c:v>
                </c:pt>
                <c:pt idx="5">
                  <c:v>0.59381864662834727</c:v>
                </c:pt>
                <c:pt idx="6">
                  <c:v>1.0785295347363539</c:v>
                </c:pt>
                <c:pt idx="7">
                  <c:v>0.89434266427507025</c:v>
                </c:pt>
                <c:pt idx="8">
                  <c:v>0.36237361230971238</c:v>
                </c:pt>
                <c:pt idx="9">
                  <c:v>0.74385201138783708</c:v>
                </c:pt>
                <c:pt idx="10">
                  <c:v>0.49537554382186516</c:v>
                </c:pt>
                <c:pt idx="11">
                  <c:v>0.75352443165999139</c:v>
                </c:pt>
                <c:pt idx="12">
                  <c:v>0.62113842806361319</c:v>
                </c:pt>
                <c:pt idx="13">
                  <c:v>0.59551259299306314</c:v>
                </c:pt>
                <c:pt idx="14">
                  <c:v>0.77112769946067761</c:v>
                </c:pt>
                <c:pt idx="15">
                  <c:v>0.78339364972520931</c:v>
                </c:pt>
                <c:pt idx="16">
                  <c:v>1.1104936388921238</c:v>
                </c:pt>
                <c:pt idx="17">
                  <c:v>1.3617564483706066</c:v>
                </c:pt>
                <c:pt idx="18">
                  <c:v>1.044746575584967</c:v>
                </c:pt>
                <c:pt idx="19">
                  <c:v>0.74922053867956151</c:v>
                </c:pt>
                <c:pt idx="20">
                  <c:v>1.0326893326403273</c:v>
                </c:pt>
                <c:pt idx="21">
                  <c:v>1.330804515363698</c:v>
                </c:pt>
                <c:pt idx="22">
                  <c:v>1.0113529481687453</c:v>
                </c:pt>
                <c:pt idx="23">
                  <c:v>1.0770316379281777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Porgy'!$E$4:$E$27</c:f>
              <c:numCache>
                <c:formatCode>#,##0.000000</c:formatCode>
                <c:ptCount val="24"/>
                <c:pt idx="0">
                  <c:v>1.1669704504919007</c:v>
                </c:pt>
                <c:pt idx="1">
                  <c:v>1.1669704504919007</c:v>
                </c:pt>
                <c:pt idx="2">
                  <c:v>1.1669704504919007</c:v>
                </c:pt>
                <c:pt idx="3">
                  <c:v>1.1669704504919007</c:v>
                </c:pt>
                <c:pt idx="4">
                  <c:v>1.1669704504919007</c:v>
                </c:pt>
                <c:pt idx="5">
                  <c:v>1.1669704504919007</c:v>
                </c:pt>
                <c:pt idx="6">
                  <c:v>1.1669704504919007</c:v>
                </c:pt>
                <c:pt idx="7">
                  <c:v>1.1669704504919007</c:v>
                </c:pt>
                <c:pt idx="8">
                  <c:v>1.1669704504919007</c:v>
                </c:pt>
                <c:pt idx="9">
                  <c:v>1.1669704504919007</c:v>
                </c:pt>
                <c:pt idx="10">
                  <c:v>1.1669704504919007</c:v>
                </c:pt>
                <c:pt idx="11">
                  <c:v>1.1669704504919007</c:v>
                </c:pt>
                <c:pt idx="12">
                  <c:v>1.1669704504919007</c:v>
                </c:pt>
                <c:pt idx="13">
                  <c:v>1.1669704504919007</c:v>
                </c:pt>
                <c:pt idx="14">
                  <c:v>1.1669704504919007</c:v>
                </c:pt>
                <c:pt idx="15">
                  <c:v>1.1669704504919007</c:v>
                </c:pt>
                <c:pt idx="16">
                  <c:v>1.1669704504919007</c:v>
                </c:pt>
                <c:pt idx="17">
                  <c:v>1.1669704504919007</c:v>
                </c:pt>
                <c:pt idx="18">
                  <c:v>1.1669704504919007</c:v>
                </c:pt>
                <c:pt idx="19">
                  <c:v>1.1669704504919007</c:v>
                </c:pt>
                <c:pt idx="20">
                  <c:v>1.1669704504919007</c:v>
                </c:pt>
                <c:pt idx="21">
                  <c:v>1.1669704504919007</c:v>
                </c:pt>
                <c:pt idx="22">
                  <c:v>1.1669704504919007</c:v>
                </c:pt>
                <c:pt idx="23">
                  <c:v>1.1669704504919007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91776"/>
        <c:axId val="110893312"/>
      </c:scatterChart>
      <c:valAx>
        <c:axId val="110891776"/>
        <c:scaling>
          <c:orientation val="minMax"/>
          <c:max val="2010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110893312"/>
        <c:crosses val="autoZero"/>
        <c:crossBetween val="midCat"/>
      </c:valAx>
      <c:valAx>
        <c:axId val="110893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91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'Knobbed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Porgy'!$B$3:$B$27</c:f>
              <c:numCache>
                <c:formatCode>General</c:formatCode>
                <c:ptCount val="25"/>
                <c:pt idx="0">
                  <c:v>0.90599321859690862</c:v>
                </c:pt>
                <c:pt idx="1">
                  <c:v>1.4261056089018482</c:v>
                </c:pt>
                <c:pt idx="2">
                  <c:v>2.0949731592735965</c:v>
                </c:pt>
                <c:pt idx="3">
                  <c:v>0.95864126154207085</c:v>
                </c:pt>
                <c:pt idx="4">
                  <c:v>1.2328021048045179</c:v>
                </c:pt>
                <c:pt idx="5">
                  <c:v>1.2929074567504006</c:v>
                </c:pt>
                <c:pt idx="6">
                  <c:v>1.210569827783643</c:v>
                </c:pt>
                <c:pt idx="7">
                  <c:v>1.2131952474318368</c:v>
                </c:pt>
                <c:pt idx="8">
                  <c:v>1.0758913858305541</c:v>
                </c:pt>
                <c:pt idx="9">
                  <c:v>1.2430524134309764</c:v>
                </c:pt>
                <c:pt idx="10">
                  <c:v>1.1764114423608667</c:v>
                </c:pt>
                <c:pt idx="11">
                  <c:v>1.0208413632072573</c:v>
                </c:pt>
                <c:pt idx="12">
                  <c:v>1.1974706595389315</c:v>
                </c:pt>
                <c:pt idx="13">
                  <c:v>1.237215044213184</c:v>
                </c:pt>
                <c:pt idx="14">
                  <c:v>0.99288343695361936</c:v>
                </c:pt>
                <c:pt idx="15">
                  <c:v>1.2294784352498895</c:v>
                </c:pt>
                <c:pt idx="16">
                  <c:v>1.0315944117663487</c:v>
                </c:pt>
                <c:pt idx="17">
                  <c:v>0.49746116334020407</c:v>
                </c:pt>
                <c:pt idx="18">
                  <c:v>0.45143252950804102</c:v>
                </c:pt>
                <c:pt idx="19">
                  <c:v>0.39903585652919521</c:v>
                </c:pt>
                <c:pt idx="20">
                  <c:v>0.6288438657349219</c:v>
                </c:pt>
                <c:pt idx="21">
                  <c:v>0.55036057625168278</c:v>
                </c:pt>
                <c:pt idx="22">
                  <c:v>0.70073567610141929</c:v>
                </c:pt>
                <c:pt idx="23">
                  <c:v>0.58242421195515559</c:v>
                </c:pt>
                <c:pt idx="24">
                  <c:v>0.64967964294292779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'Knobbed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Porgy'!$C$3:$C$27</c:f>
              <c:numCache>
                <c:formatCode>General</c:formatCode>
                <c:ptCount val="25"/>
                <c:pt idx="0">
                  <c:v>1.0571887917667075</c:v>
                </c:pt>
                <c:pt idx="1">
                  <c:v>1.5294201020244935</c:v>
                </c:pt>
                <c:pt idx="2">
                  <c:v>3.0875794511472368</c:v>
                </c:pt>
                <c:pt idx="3">
                  <c:v>0.88247151246416378</c:v>
                </c:pt>
                <c:pt idx="4">
                  <c:v>1.5400783836910992</c:v>
                </c:pt>
                <c:pt idx="5">
                  <c:v>1.0001308278237904</c:v>
                </c:pt>
                <c:pt idx="6">
                  <c:v>1.146560995954053</c:v>
                </c:pt>
                <c:pt idx="7">
                  <c:v>1.5678291468674881</c:v>
                </c:pt>
                <c:pt idx="8">
                  <c:v>1.5096924978715729</c:v>
                </c:pt>
                <c:pt idx="9">
                  <c:v>1.5831450891641927</c:v>
                </c:pt>
                <c:pt idx="10">
                  <c:v>1.0399148591915675</c:v>
                </c:pt>
                <c:pt idx="11">
                  <c:v>0.7907307646092202</c:v>
                </c:pt>
                <c:pt idx="12">
                  <c:v>0.5592681516039083</c:v>
                </c:pt>
                <c:pt idx="13">
                  <c:v>0.73584516727611848</c:v>
                </c:pt>
                <c:pt idx="14">
                  <c:v>0.61544246806493963</c:v>
                </c:pt>
                <c:pt idx="15">
                  <c:v>0.7342966109803879</c:v>
                </c:pt>
                <c:pt idx="16">
                  <c:v>0.77599197201762382</c:v>
                </c:pt>
                <c:pt idx="17">
                  <c:v>0.78970007665051623</c:v>
                </c:pt>
                <c:pt idx="18">
                  <c:v>0.97954887590189832</c:v>
                </c:pt>
                <c:pt idx="19">
                  <c:v>0.94062361738505351</c:v>
                </c:pt>
                <c:pt idx="20">
                  <c:v>0.3917656182281925</c:v>
                </c:pt>
                <c:pt idx="21">
                  <c:v>0.58009538111930059</c:v>
                </c:pt>
                <c:pt idx="22">
                  <c:v>0.38578019636732885</c:v>
                </c:pt>
                <c:pt idx="23">
                  <c:v>0.40047613758239792</c:v>
                </c:pt>
                <c:pt idx="24">
                  <c:v>0.37642330424674164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'Knobbed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'Knobbed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'Knobbed Porgy'!$F$3:$F$9</c:f>
              <c:numCache>
                <c:formatCode>General</c:formatCode>
                <c:ptCount val="7"/>
                <c:pt idx="0">
                  <c:v>1.0996187689277328</c:v>
                </c:pt>
                <c:pt idx="1">
                  <c:v>0.67897388024639793</c:v>
                </c:pt>
                <c:pt idx="2">
                  <c:v>0.39006368337568892</c:v>
                </c:pt>
                <c:pt idx="3">
                  <c:v>0.54313549319906751</c:v>
                </c:pt>
                <c:pt idx="4">
                  <c:v>0.4093403687498145</c:v>
                </c:pt>
                <c:pt idx="5">
                  <c:v>0.42677734710665621</c:v>
                </c:pt>
                <c:pt idx="6">
                  <c:v>0.25157817890405454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44160"/>
        <c:axId val="110814336"/>
      </c:scatterChart>
      <c:valAx>
        <c:axId val="780441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0814336"/>
        <c:crosses val="autoZero"/>
        <c:crossBetween val="midCat"/>
      </c:valAx>
      <c:valAx>
        <c:axId val="11081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044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'Knobbed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Porgy'!$D$3:$D$27</c:f>
              <c:numCache>
                <c:formatCode>General</c:formatCode>
                <c:ptCount val="25"/>
                <c:pt idx="0">
                  <c:v>0.98069256735631538</c:v>
                </c:pt>
                <c:pt idx="1">
                  <c:v>1.4771489376969498</c:v>
                </c:pt>
                <c:pt idx="2">
                  <c:v>2.5853780171868652</c:v>
                </c:pt>
                <c:pt idx="3">
                  <c:v>0.92100900464459479</c:v>
                </c:pt>
                <c:pt idx="4">
                  <c:v>1.3846143400494209</c:v>
                </c:pt>
                <c:pt idx="5">
                  <c:v>1.1482588863307432</c:v>
                </c:pt>
                <c:pt idx="6">
                  <c:v>1.1789457666270975</c:v>
                </c:pt>
                <c:pt idx="7">
                  <c:v>1.3884048834051179</c:v>
                </c:pt>
                <c:pt idx="8">
                  <c:v>1.2902141988680678</c:v>
                </c:pt>
                <c:pt idx="9">
                  <c:v>1.4110778447482333</c:v>
                </c:pt>
                <c:pt idx="10">
                  <c:v>1.1089742439239787</c:v>
                </c:pt>
                <c:pt idx="11">
                  <c:v>0.90715343241971746</c:v>
                </c:pt>
                <c:pt idx="12">
                  <c:v>0.88216174724804708</c:v>
                </c:pt>
                <c:pt idx="13">
                  <c:v>0.98950935740235169</c:v>
                </c:pt>
                <c:pt idx="14">
                  <c:v>0.80640579094846809</c:v>
                </c:pt>
                <c:pt idx="15">
                  <c:v>0.98483000398341636</c:v>
                </c:pt>
                <c:pt idx="16">
                  <c:v>0.9053120386104726</c:v>
                </c:pt>
                <c:pt idx="17">
                  <c:v>0.64184407117786246</c:v>
                </c:pt>
                <c:pt idx="18">
                  <c:v>0.71235251755897677</c:v>
                </c:pt>
                <c:pt idx="19">
                  <c:v>0.66661150166110505</c:v>
                </c:pt>
                <c:pt idx="20">
                  <c:v>0.51171351381724095</c:v>
                </c:pt>
                <c:pt idx="21">
                  <c:v>0.56505128784152969</c:v>
                </c:pt>
                <c:pt idx="22">
                  <c:v>0.54512947195732575</c:v>
                </c:pt>
                <c:pt idx="23">
                  <c:v>0.49253135081689114</c:v>
                </c:pt>
                <c:pt idx="24">
                  <c:v>0.51467522371921637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'Knobbed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Porgy'!$E$3:$E$27</c:f>
              <c:numCache>
                <c:formatCode>#,##0.000000</c:formatCode>
                <c:ptCount val="25"/>
                <c:pt idx="0">
                  <c:v>0.86473023532603077</c:v>
                </c:pt>
                <c:pt idx="1">
                  <c:v>0.86473023532603077</c:v>
                </c:pt>
                <c:pt idx="2">
                  <c:v>0.86473023532603077</c:v>
                </c:pt>
                <c:pt idx="3">
                  <c:v>0.86473023532603077</c:v>
                </c:pt>
                <c:pt idx="4">
                  <c:v>0.86473023532603077</c:v>
                </c:pt>
                <c:pt idx="5">
                  <c:v>0.86473023532603077</c:v>
                </c:pt>
                <c:pt idx="6">
                  <c:v>0.86473023532603077</c:v>
                </c:pt>
                <c:pt idx="7">
                  <c:v>0.86473023532603077</c:v>
                </c:pt>
                <c:pt idx="8">
                  <c:v>0.86473023532603077</c:v>
                </c:pt>
                <c:pt idx="9">
                  <c:v>0.86473023532603077</c:v>
                </c:pt>
                <c:pt idx="10">
                  <c:v>0.86473023532603077</c:v>
                </c:pt>
                <c:pt idx="11">
                  <c:v>0.86473023532603077</c:v>
                </c:pt>
                <c:pt idx="12">
                  <c:v>0.86473023532603077</c:v>
                </c:pt>
                <c:pt idx="13">
                  <c:v>0.86473023532603077</c:v>
                </c:pt>
                <c:pt idx="14">
                  <c:v>0.86473023532603077</c:v>
                </c:pt>
                <c:pt idx="15">
                  <c:v>0.86473023532603077</c:v>
                </c:pt>
                <c:pt idx="16">
                  <c:v>0.86473023532603077</c:v>
                </c:pt>
                <c:pt idx="17">
                  <c:v>0.86473023532603077</c:v>
                </c:pt>
                <c:pt idx="18">
                  <c:v>0.86473023532603077</c:v>
                </c:pt>
                <c:pt idx="19">
                  <c:v>0.86473023532603077</c:v>
                </c:pt>
                <c:pt idx="20">
                  <c:v>0.86473023532603077</c:v>
                </c:pt>
                <c:pt idx="21">
                  <c:v>0.86473023532603077</c:v>
                </c:pt>
                <c:pt idx="22">
                  <c:v>0.86473023532603077</c:v>
                </c:pt>
                <c:pt idx="23">
                  <c:v>0.86473023532603077</c:v>
                </c:pt>
                <c:pt idx="24">
                  <c:v>0.86473023532603077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71008"/>
        <c:axId val="78572544"/>
      </c:scatterChart>
      <c:valAx>
        <c:axId val="785710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78572544"/>
        <c:crosses val="autoZero"/>
        <c:crossBetween val="midCat"/>
      </c:valAx>
      <c:valAx>
        <c:axId val="785725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57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Mahogany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'Mahogany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Snapper'!$D$3:$D$27</c:f>
              <c:numCache>
                <c:formatCode>General</c:formatCode>
                <c:ptCount val="25"/>
                <c:pt idx="0">
                  <c:v>0.11571389743258853</c:v>
                </c:pt>
                <c:pt idx="1">
                  <c:v>8.5421316153488108E-2</c:v>
                </c:pt>
                <c:pt idx="2">
                  <c:v>0.22578321450261168</c:v>
                </c:pt>
                <c:pt idx="3">
                  <c:v>0</c:v>
                </c:pt>
                <c:pt idx="4">
                  <c:v>2.9993750554023417E-2</c:v>
                </c:pt>
                <c:pt idx="5">
                  <c:v>0.20118559855425788</c:v>
                </c:pt>
                <c:pt idx="6">
                  <c:v>4.017613081590591E-2</c:v>
                </c:pt>
                <c:pt idx="7">
                  <c:v>0.34156831517982622</c:v>
                </c:pt>
                <c:pt idx="8">
                  <c:v>0.61128427801898344</c:v>
                </c:pt>
                <c:pt idx="9">
                  <c:v>0.20093797613037487</c:v>
                </c:pt>
                <c:pt idx="10">
                  <c:v>1.0603282355676165</c:v>
                </c:pt>
                <c:pt idx="11">
                  <c:v>0.57449307003108385</c:v>
                </c:pt>
                <c:pt idx="12">
                  <c:v>0.19077228342296867</c:v>
                </c:pt>
                <c:pt idx="13">
                  <c:v>18.729393955687382</c:v>
                </c:pt>
                <c:pt idx="14">
                  <c:v>8.5345495215538608E-2</c:v>
                </c:pt>
                <c:pt idx="15">
                  <c:v>0.1255080811993215</c:v>
                </c:pt>
                <c:pt idx="16">
                  <c:v>0.61966806688197806</c:v>
                </c:pt>
                <c:pt idx="17">
                  <c:v>0.1255080811993215</c:v>
                </c:pt>
                <c:pt idx="18">
                  <c:v>0.80325171967565756</c:v>
                </c:pt>
                <c:pt idx="19">
                  <c:v>1.0040646495945719E-2</c:v>
                </c:pt>
                <c:pt idx="20">
                  <c:v>0</c:v>
                </c:pt>
                <c:pt idx="21">
                  <c:v>0</c:v>
                </c:pt>
                <c:pt idx="22">
                  <c:v>0.4045358620947061</c:v>
                </c:pt>
                <c:pt idx="23">
                  <c:v>0.11092153802672425</c:v>
                </c:pt>
                <c:pt idx="24">
                  <c:v>0.3081684871596943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Snapper'!$E$3:$E$27</c:f>
              <c:numCache>
                <c:formatCode>General</c:formatCode>
                <c:ptCount val="25"/>
                <c:pt idx="0">
                  <c:v>0.80325171967565756</c:v>
                </c:pt>
                <c:pt idx="1">
                  <c:v>0.80325171967565756</c:v>
                </c:pt>
                <c:pt idx="2">
                  <c:v>0.80325171967565756</c:v>
                </c:pt>
                <c:pt idx="3">
                  <c:v>0.80325171967565756</c:v>
                </c:pt>
                <c:pt idx="4">
                  <c:v>0.80325171967565756</c:v>
                </c:pt>
                <c:pt idx="5">
                  <c:v>0.80325171967565756</c:v>
                </c:pt>
                <c:pt idx="6">
                  <c:v>0.80325171967565756</c:v>
                </c:pt>
                <c:pt idx="7">
                  <c:v>0.80325171967565756</c:v>
                </c:pt>
                <c:pt idx="8">
                  <c:v>0.80325171967565756</c:v>
                </c:pt>
                <c:pt idx="9">
                  <c:v>0.80325171967565756</c:v>
                </c:pt>
                <c:pt idx="10">
                  <c:v>0.80325171967565756</c:v>
                </c:pt>
                <c:pt idx="11">
                  <c:v>0.80325171967565756</c:v>
                </c:pt>
                <c:pt idx="12">
                  <c:v>0.80325171967565756</c:v>
                </c:pt>
                <c:pt idx="13">
                  <c:v>0.80325171967565756</c:v>
                </c:pt>
                <c:pt idx="14">
                  <c:v>0.80325171967565756</c:v>
                </c:pt>
                <c:pt idx="15">
                  <c:v>0.80325171967565756</c:v>
                </c:pt>
                <c:pt idx="16">
                  <c:v>0.80325171967565756</c:v>
                </c:pt>
                <c:pt idx="17">
                  <c:v>0.80325171967565756</c:v>
                </c:pt>
                <c:pt idx="18">
                  <c:v>0.80325171967565756</c:v>
                </c:pt>
                <c:pt idx="19">
                  <c:v>0.80325171967565756</c:v>
                </c:pt>
                <c:pt idx="20">
                  <c:v>0.80325171967565756</c:v>
                </c:pt>
                <c:pt idx="21">
                  <c:v>0.80325171967565756</c:v>
                </c:pt>
                <c:pt idx="22">
                  <c:v>0.80325171967565756</c:v>
                </c:pt>
                <c:pt idx="23">
                  <c:v>0.80325171967565756</c:v>
                </c:pt>
                <c:pt idx="24">
                  <c:v>0.80325171967565756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03168"/>
        <c:axId val="174125440"/>
      </c:scatterChart>
      <c:valAx>
        <c:axId val="1741031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125440"/>
        <c:crosses val="autoZero"/>
        <c:crossBetween val="midCat"/>
      </c:valAx>
      <c:valAx>
        <c:axId val="17412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103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'Mahogany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0.5181347150259068</c:v>
                </c:pt>
                <c:pt idx="6">
                  <c:v>0</c:v>
                </c:pt>
                <c:pt idx="7">
                  <c:v>1.8134715025906736</c:v>
                </c:pt>
                <c:pt idx="8">
                  <c:v>3.7888601036269431</c:v>
                </c:pt>
                <c:pt idx="9">
                  <c:v>0.2266839378238342</c:v>
                </c:pt>
                <c:pt idx="10">
                  <c:v>2.8173575129533681</c:v>
                </c:pt>
                <c:pt idx="11">
                  <c:v>1.2305699481865284</c:v>
                </c:pt>
                <c:pt idx="12">
                  <c:v>1.2305699481865284</c:v>
                </c:pt>
                <c:pt idx="13">
                  <c:v>3.1735751295336789</c:v>
                </c:pt>
                <c:pt idx="14">
                  <c:v>0.55051813471502598</c:v>
                </c:pt>
                <c:pt idx="15">
                  <c:v>0.80958549222797926</c:v>
                </c:pt>
                <c:pt idx="16">
                  <c:v>0.32383419689119169</c:v>
                </c:pt>
                <c:pt idx="17">
                  <c:v>0.80958549222797926</c:v>
                </c:pt>
                <c:pt idx="18">
                  <c:v>5.1813471502590671</c:v>
                </c:pt>
                <c:pt idx="19">
                  <c:v>6.476683937823835E-2</c:v>
                </c:pt>
                <c:pt idx="20">
                  <c:v>0</c:v>
                </c:pt>
                <c:pt idx="21">
                  <c:v>0</c:v>
                </c:pt>
                <c:pt idx="22">
                  <c:v>1.2305699481865284</c:v>
                </c:pt>
                <c:pt idx="23">
                  <c:v>0</c:v>
                </c:pt>
                <c:pt idx="24">
                  <c:v>1.2305699481865284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Snapper'!$C$3:$C$27</c:f>
              <c:numCache>
                <c:formatCode>General</c:formatCode>
                <c:ptCount val="25"/>
                <c:pt idx="0">
                  <c:v>0.13694399361866311</c:v>
                </c:pt>
                <c:pt idx="1">
                  <c:v>0.10109361480141958</c:v>
                </c:pt>
                <c:pt idx="2">
                  <c:v>0.26720779242665965</c:v>
                </c:pt>
                <c:pt idx="3">
                  <c:v>0</c:v>
                </c:pt>
                <c:pt idx="4">
                  <c:v>3.5496721444914101E-2</c:v>
                </c:pt>
                <c:pt idx="5">
                  <c:v>0.14303475947544722</c:v>
                </c:pt>
                <c:pt idx="6">
                  <c:v>4.7547268946508563E-2</c:v>
                </c:pt>
                <c:pt idx="7">
                  <c:v>7.151737973772361E-2</c:v>
                </c:pt>
                <c:pt idx="8">
                  <c:v>2.8292589786352202E-2</c:v>
                </c:pt>
                <c:pt idx="9">
                  <c:v>0.19621434953683142</c:v>
                </c:pt>
                <c:pt idx="10">
                  <c:v>0.73796505026068659</c:v>
                </c:pt>
                <c:pt idx="11">
                  <c:v>0.45412226291334762</c:v>
                </c:pt>
                <c:pt idx="12">
                  <c:v>0</c:v>
                </c:pt>
                <c:pt idx="13">
                  <c:v>21.583429099778762</c:v>
                </c:pt>
                <c:pt idx="14">
                  <c:v>0</c:v>
                </c:pt>
                <c:pt idx="15">
                  <c:v>0</c:v>
                </c:pt>
                <c:pt idx="16">
                  <c:v>0.67394487938552328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0.25298290700629922</c:v>
                </c:pt>
                <c:pt idx="23">
                  <c:v>0.13127237724019525</c:v>
                </c:pt>
                <c:pt idx="24">
                  <c:v>0.13893495364066566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'Mahogany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'Mahogany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'Mahogany Snapper'!$F$3:$F$9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9.9248067764437629</c:v>
                </c:pt>
                <c:pt idx="4">
                  <c:v>0.25298290700629922</c:v>
                </c:pt>
                <c:pt idx="5">
                  <c:v>3.4501438843625483</c:v>
                </c:pt>
                <c:pt idx="6">
                  <c:v>0.13893495364066566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90016"/>
        <c:axId val="173591936"/>
      </c:scatterChart>
      <c:valAx>
        <c:axId val="1735900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591936"/>
        <c:crosses val="autoZero"/>
        <c:crossBetween val="midCat"/>
      </c:valAx>
      <c:valAx>
        <c:axId val="17359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590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2.591978197760531E-3</c:v>
                </c:pt>
                <c:pt idx="7">
                  <c:v>3.7768825167367737E-2</c:v>
                </c:pt>
                <c:pt idx="8">
                  <c:v>0.39916464245512179</c:v>
                </c:pt>
                <c:pt idx="9">
                  <c:v>1.9610166479056816</c:v>
                </c:pt>
                <c:pt idx="10">
                  <c:v>1.5988802654185674</c:v>
                </c:pt>
                <c:pt idx="11">
                  <c:v>1.0142040405237278</c:v>
                </c:pt>
                <c:pt idx="12">
                  <c:v>0.43730375022216961</c:v>
                </c:pt>
                <c:pt idx="13">
                  <c:v>0.72242135197582802</c:v>
                </c:pt>
                <c:pt idx="14">
                  <c:v>1.0519728656910956</c:v>
                </c:pt>
                <c:pt idx="15">
                  <c:v>2.3157473783991942</c:v>
                </c:pt>
                <c:pt idx="16">
                  <c:v>1.5000148113039873</c:v>
                </c:pt>
                <c:pt idx="17">
                  <c:v>1.1245482552283903</c:v>
                </c:pt>
                <c:pt idx="18">
                  <c:v>2.8993127554949938</c:v>
                </c:pt>
                <c:pt idx="19">
                  <c:v>1.2826589252917828</c:v>
                </c:pt>
                <c:pt idx="20">
                  <c:v>1.5000148113039873</c:v>
                </c:pt>
                <c:pt idx="21">
                  <c:v>2.5001481130398719</c:v>
                </c:pt>
                <c:pt idx="22">
                  <c:v>1.4848332247171041</c:v>
                </c:pt>
                <c:pt idx="23">
                  <c:v>1.6162835476035311</c:v>
                </c:pt>
                <c:pt idx="24">
                  <c:v>1.5511138100598378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Jack'!$C$3:$C$27</c:f>
              <c:numCache>
                <c:formatCode>General</c:formatCode>
                <c:ptCount val="25"/>
                <c:pt idx="0">
                  <c:v>6.2667653790562623</c:v>
                </c:pt>
                <c:pt idx="1">
                  <c:v>1.3457814251607738</c:v>
                </c:pt>
                <c:pt idx="2">
                  <c:v>0.3886515720569404</c:v>
                </c:pt>
                <c:pt idx="3">
                  <c:v>3.0963669371800955</c:v>
                </c:pt>
                <c:pt idx="4">
                  <c:v>0.67084946500108222</c:v>
                </c:pt>
                <c:pt idx="5">
                  <c:v>0.2078739780402647</c:v>
                </c:pt>
                <c:pt idx="6">
                  <c:v>0.32929053104664563</c:v>
                </c:pt>
                <c:pt idx="7">
                  <c:v>1.2826414875791055</c:v>
                </c:pt>
                <c:pt idx="8">
                  <c:v>0.90536105058528349</c:v>
                </c:pt>
                <c:pt idx="9">
                  <c:v>4.2242355764039452E-2</c:v>
                </c:pt>
                <c:pt idx="10">
                  <c:v>0.68779288182175058</c:v>
                </c:pt>
                <c:pt idx="11">
                  <c:v>1.0477896912524143</c:v>
                </c:pt>
                <c:pt idx="12">
                  <c:v>1.183776993508411</c:v>
                </c:pt>
                <c:pt idx="13">
                  <c:v>0.40216286979740151</c:v>
                </c:pt>
                <c:pt idx="14">
                  <c:v>1.3083691877766068</c:v>
                </c:pt>
                <c:pt idx="15">
                  <c:v>1.6740842382189229</c:v>
                </c:pt>
                <c:pt idx="16">
                  <c:v>0.32567445015649849</c:v>
                </c:pt>
                <c:pt idx="17">
                  <c:v>7.2485418894461084E-2</c:v>
                </c:pt>
                <c:pt idx="18">
                  <c:v>0.32257780744687625</c:v>
                </c:pt>
                <c:pt idx="19">
                  <c:v>2.5296632078770931</c:v>
                </c:pt>
                <c:pt idx="20">
                  <c:v>1.8709676951892084E-2</c:v>
                </c:pt>
                <c:pt idx="21">
                  <c:v>0.12210526010708518</c:v>
                </c:pt>
                <c:pt idx="22">
                  <c:v>0.30025749108321548</c:v>
                </c:pt>
                <c:pt idx="23">
                  <c:v>0.46872664363687538</c:v>
                </c:pt>
                <c:pt idx="24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'Bar 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'Bar 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'Bar Jack'!$F$3:$F$9</c:f>
              <c:numCache>
                <c:formatCode>General</c:formatCode>
                <c:ptCount val="7"/>
                <c:pt idx="0">
                  <c:v>0.36220499620248675</c:v>
                </c:pt>
                <c:pt idx="1">
                  <c:v>1.294097530624333</c:v>
                </c:pt>
                <c:pt idx="2">
                  <c:v>6.9669114326283949E-2</c:v>
                </c:pt>
                <c:pt idx="3">
                  <c:v>0.11267385146581964</c:v>
                </c:pt>
                <c:pt idx="4">
                  <c:v>0.62100061618822922</c:v>
                </c:pt>
                <c:pt idx="5">
                  <c:v>0.28652485147522305</c:v>
                </c:pt>
                <c:pt idx="6">
                  <c:v>3.059287286438395E-2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61760"/>
        <c:axId val="169076224"/>
      </c:scatterChart>
      <c:valAx>
        <c:axId val="1690617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076224"/>
        <c:crosses val="autoZero"/>
        <c:crossBetween val="midCat"/>
      </c:valAx>
      <c:valAx>
        <c:axId val="16907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061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Margate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Margate!$D$3:$D$27</c:f>
              <c:numCache>
                <c:formatCode>General</c:formatCode>
                <c:ptCount val="25"/>
                <c:pt idx="0">
                  <c:v>0.62231951024749477</c:v>
                </c:pt>
                <c:pt idx="1">
                  <c:v>0.5187729875010304</c:v>
                </c:pt>
                <c:pt idx="2">
                  <c:v>1.1968627646014458</c:v>
                </c:pt>
                <c:pt idx="3">
                  <c:v>0.46175891922584011</c:v>
                </c:pt>
                <c:pt idx="4">
                  <c:v>0.67532202229817129</c:v>
                </c:pt>
                <c:pt idx="5">
                  <c:v>4.4078658660636129E-2</c:v>
                </c:pt>
                <c:pt idx="6">
                  <c:v>0.63249807472140784</c:v>
                </c:pt>
                <c:pt idx="7">
                  <c:v>0.78182802224313996</c:v>
                </c:pt>
                <c:pt idx="8">
                  <c:v>1.9459866015811211</c:v>
                </c:pt>
                <c:pt idx="9">
                  <c:v>1.8155579683679013</c:v>
                </c:pt>
                <c:pt idx="10">
                  <c:v>1.9905294210734545</c:v>
                </c:pt>
                <c:pt idx="11">
                  <c:v>0.68195022205129296</c:v>
                </c:pt>
                <c:pt idx="12">
                  <c:v>1.835010885490171</c:v>
                </c:pt>
                <c:pt idx="13">
                  <c:v>2.7314883036899804</c:v>
                </c:pt>
                <c:pt idx="14">
                  <c:v>1.5821903110829427</c:v>
                </c:pt>
                <c:pt idx="15">
                  <c:v>0.88292042226352585</c:v>
                </c:pt>
                <c:pt idx="16">
                  <c:v>0.58121455248561205</c:v>
                </c:pt>
                <c:pt idx="17">
                  <c:v>0.68079397335227398</c:v>
                </c:pt>
                <c:pt idx="18">
                  <c:v>0.85499610487230304</c:v>
                </c:pt>
                <c:pt idx="19">
                  <c:v>1.3058503698735813</c:v>
                </c:pt>
                <c:pt idx="20">
                  <c:v>0.92625325407109727</c:v>
                </c:pt>
                <c:pt idx="21">
                  <c:v>1.2618877874023993</c:v>
                </c:pt>
                <c:pt idx="22">
                  <c:v>0.24698301574436687</c:v>
                </c:pt>
                <c:pt idx="23">
                  <c:v>0.47073623526876596</c:v>
                </c:pt>
                <c:pt idx="24">
                  <c:v>0.27220961183004078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Margate!$E$3:$E$27</c:f>
              <c:numCache>
                <c:formatCode>General</c:formatCode>
                <c:ptCount val="25"/>
                <c:pt idx="0">
                  <c:v>1.4838776972502261</c:v>
                </c:pt>
                <c:pt idx="1">
                  <c:v>1.4838776972502261</c:v>
                </c:pt>
                <c:pt idx="2">
                  <c:v>1.4838776972502261</c:v>
                </c:pt>
                <c:pt idx="3">
                  <c:v>1.4838776972502261</c:v>
                </c:pt>
                <c:pt idx="4">
                  <c:v>1.4838776972502261</c:v>
                </c:pt>
                <c:pt idx="5">
                  <c:v>1.4838776972502261</c:v>
                </c:pt>
                <c:pt idx="6">
                  <c:v>1.4838776972502261</c:v>
                </c:pt>
                <c:pt idx="7">
                  <c:v>1.4838776972502261</c:v>
                </c:pt>
                <c:pt idx="8">
                  <c:v>1.4838776972502261</c:v>
                </c:pt>
                <c:pt idx="9">
                  <c:v>1.4838776972502261</c:v>
                </c:pt>
                <c:pt idx="10">
                  <c:v>1.4838776972502261</c:v>
                </c:pt>
                <c:pt idx="11">
                  <c:v>1.4838776972502261</c:v>
                </c:pt>
                <c:pt idx="12">
                  <c:v>1.4838776972502261</c:v>
                </c:pt>
                <c:pt idx="13">
                  <c:v>1.4838776972502261</c:v>
                </c:pt>
                <c:pt idx="14">
                  <c:v>1.4838776972502261</c:v>
                </c:pt>
                <c:pt idx="15">
                  <c:v>1.4838776972502261</c:v>
                </c:pt>
                <c:pt idx="16">
                  <c:v>1.4838776972502261</c:v>
                </c:pt>
                <c:pt idx="17">
                  <c:v>1.4838776972502261</c:v>
                </c:pt>
                <c:pt idx="18">
                  <c:v>1.4838776972502261</c:v>
                </c:pt>
                <c:pt idx="19">
                  <c:v>1.4838776972502261</c:v>
                </c:pt>
                <c:pt idx="20">
                  <c:v>1.4838776972502261</c:v>
                </c:pt>
                <c:pt idx="21">
                  <c:v>1.4838776972502261</c:v>
                </c:pt>
                <c:pt idx="22">
                  <c:v>1.4838776972502261</c:v>
                </c:pt>
                <c:pt idx="23">
                  <c:v>1.4838776972502261</c:v>
                </c:pt>
                <c:pt idx="24">
                  <c:v>1.4838776972502261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69504"/>
        <c:axId val="174471040"/>
      </c:scatterChart>
      <c:valAx>
        <c:axId val="1744695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471040"/>
        <c:crosses val="autoZero"/>
        <c:crossBetween val="midCat"/>
      </c:valAx>
      <c:valAx>
        <c:axId val="17447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469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0.56169393647738208</c:v>
                </c:pt>
                <c:pt idx="7">
                  <c:v>1.0282964388835418</c:v>
                </c:pt>
                <c:pt idx="8">
                  <c:v>4.0920115495668909</c:v>
                </c:pt>
                <c:pt idx="9">
                  <c:v>5.226179018286814</c:v>
                </c:pt>
                <c:pt idx="10">
                  <c:v>3.6179018286814246</c:v>
                </c:pt>
                <c:pt idx="11">
                  <c:v>1.8427333974975939</c:v>
                </c:pt>
                <c:pt idx="12">
                  <c:v>0.8358036573628489</c:v>
                </c:pt>
                <c:pt idx="13">
                  <c:v>0.59576515880654479</c:v>
                </c:pt>
                <c:pt idx="14">
                  <c:v>0.61674687199230027</c:v>
                </c:pt>
                <c:pt idx="15">
                  <c:v>0.77285851780558235</c:v>
                </c:pt>
                <c:pt idx="16">
                  <c:v>0.52338787295476419</c:v>
                </c:pt>
                <c:pt idx="17">
                  <c:v>0.59692011549566892</c:v>
                </c:pt>
                <c:pt idx="18">
                  <c:v>0.58979788257940324</c:v>
                </c:pt>
                <c:pt idx="19">
                  <c:v>0.48565928777670836</c:v>
                </c:pt>
                <c:pt idx="20">
                  <c:v>0.7703561116458133</c:v>
                </c:pt>
                <c:pt idx="21">
                  <c:v>0.70336862367661213</c:v>
                </c:pt>
                <c:pt idx="22">
                  <c:v>0.57247353224254094</c:v>
                </c:pt>
                <c:pt idx="23">
                  <c:v>0.73378248315688166</c:v>
                </c:pt>
                <c:pt idx="24">
                  <c:v>0.83426371511068331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Margate!$C$3:$C$27</c:f>
              <c:numCache>
                <c:formatCode>General</c:formatCode>
                <c:ptCount val="25"/>
                <c:pt idx="0">
                  <c:v>0.80030551315081511</c:v>
                </c:pt>
                <c:pt idx="1">
                  <c:v>0.667144248467606</c:v>
                </c:pt>
                <c:pt idx="2">
                  <c:v>1.5391705598536138</c:v>
                </c:pt>
                <c:pt idx="3">
                  <c:v>0.59382391636095977</c:v>
                </c:pt>
                <c:pt idx="4">
                  <c:v>0.86846696704469883</c:v>
                </c:pt>
                <c:pt idx="5">
                  <c:v>5.6685340821743951E-2</c:v>
                </c:pt>
                <c:pt idx="6">
                  <c:v>0.65274835668678677</c:v>
                </c:pt>
                <c:pt idx="7">
                  <c:v>0.71133701626087686</c:v>
                </c:pt>
                <c:pt idx="8">
                  <c:v>1.3322144213213585</c:v>
                </c:pt>
                <c:pt idx="9">
                  <c:v>0.84010597289442979</c:v>
                </c:pt>
                <c:pt idx="10">
                  <c:v>1.5250940533953592</c:v>
                </c:pt>
                <c:pt idx="11">
                  <c:v>0.34996134136692408</c:v>
                </c:pt>
                <c:pt idx="12">
                  <c:v>2.1207883642257483</c:v>
                </c:pt>
                <c:pt idx="13">
                  <c:v>3.3423141248421011</c:v>
                </c:pt>
                <c:pt idx="14">
                  <c:v>1.8583112038453122</c:v>
                </c:pt>
                <c:pt idx="15">
                  <c:v>0.91439859083099673</c:v>
                </c:pt>
                <c:pt idx="16">
                  <c:v>0.59775322656120655</c:v>
                </c:pt>
                <c:pt idx="17">
                  <c:v>0.70478225021353047</c:v>
                </c:pt>
                <c:pt idx="18">
                  <c:v>0.93084391421417567</c:v>
                </c:pt>
                <c:pt idx="19">
                  <c:v>1.5404284763213683</c:v>
                </c:pt>
                <c:pt idx="20">
                  <c:v>0.97084049388508109</c:v>
                </c:pt>
                <c:pt idx="21">
                  <c:v>1.4216266222927334</c:v>
                </c:pt>
                <c:pt idx="22">
                  <c:v>0.15389135613786112</c:v>
                </c:pt>
                <c:pt idx="23">
                  <c:v>0.39550389967687366</c:v>
                </c:pt>
                <c:pt idx="24">
                  <c:v>0.11145976932784009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Margate!$F$2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Margate!$A$21:$A$27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Margate!$F$3:$F$9</c:f>
              <c:numCache>
                <c:formatCode>General</c:formatCode>
                <c:ptCount val="7"/>
                <c:pt idx="0">
                  <c:v>1.0120603345931518</c:v>
                </c:pt>
                <c:pt idx="1">
                  <c:v>1.7668378201215447</c:v>
                </c:pt>
                <c:pt idx="2">
                  <c:v>1.30251028582607</c:v>
                </c:pt>
                <c:pt idx="3">
                  <c:v>1.3559627595086063</c:v>
                </c:pt>
                <c:pt idx="4">
                  <c:v>0.27480274832694468</c:v>
                </c:pt>
                <c:pt idx="5">
                  <c:v>0.41031744611189797</c:v>
                </c:pt>
                <c:pt idx="6">
                  <c:v>0.1302165688649059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84480"/>
        <c:axId val="174519424"/>
      </c:scatterChart>
      <c:valAx>
        <c:axId val="1744844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519424"/>
        <c:crosses val="autoZero"/>
        <c:crossBetween val="midCat"/>
      </c:valAx>
      <c:valAx>
        <c:axId val="17451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484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Misty Grouper</a:t>
            </a:r>
            <a:r>
              <a:rPr lang="en-US" baseline="0"/>
              <a:t> Total Landings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'Misty Grouper'!$E$2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'Misty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'Misty Grouper'!$E$3:$E$27</c:f>
              <c:numCache>
                <c:formatCode>General</c:formatCode>
                <c:ptCount val="25"/>
                <c:pt idx="0">
                  <c:v>6.8720448959714211E-3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0.17455979051728185</c:v>
                </c:pt>
                <c:pt idx="6">
                  <c:v>0</c:v>
                </c:pt>
                <c:pt idx="7">
                  <c:v>0.22133133922991277</c:v>
                </c:pt>
                <c:pt idx="8">
                  <c:v>0.52757579544732058</c:v>
                </c:pt>
                <c:pt idx="9">
                  <c:v>0.4270480589440645</c:v>
                </c:pt>
                <c:pt idx="10">
                  <c:v>0.7332994383274497</c:v>
                </c:pt>
                <c:pt idx="11">
                  <c:v>1.7370257726027734</c:v>
                </c:pt>
                <c:pt idx="12">
                  <c:v>0.39277881128645808</c:v>
                </c:pt>
                <c:pt idx="13">
                  <c:v>1.8391120786642194</c:v>
                </c:pt>
                <c:pt idx="14">
                  <c:v>1.5001231997578908</c:v>
                </c:pt>
                <c:pt idx="15">
                  <c:v>1.9637976433194206</c:v>
                </c:pt>
                <c:pt idx="16">
                  <c:v>2.8233487546612146</c:v>
                </c:pt>
                <c:pt idx="17">
                  <c:v>1.8179032596077493</c:v>
                </c:pt>
                <c:pt idx="18">
                  <c:v>2.2310923225490087</c:v>
                </c:pt>
                <c:pt idx="19">
                  <c:v>0.50731439119085031</c:v>
                </c:pt>
                <c:pt idx="20">
                  <c:v>0.38262882653564906</c:v>
                </c:pt>
                <c:pt idx="21">
                  <c:v>3.1396091907539603</c:v>
                </c:pt>
                <c:pt idx="22">
                  <c:v>1.2850406007276685</c:v>
                </c:pt>
                <c:pt idx="23">
                  <c:v>1.8305399460941743</c:v>
                </c:pt>
                <c:pt idx="24">
                  <c:v>0.45899873488695986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'Misty Grouper'!$F$2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'Misty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'Misty Grouper'!$F$3:$F$27</c:f>
              <c:numCache>
                <c:formatCode>General</c:formatCode>
                <c:ptCount val="25"/>
                <c:pt idx="0">
                  <c:v>2.2310923225490087</c:v>
                </c:pt>
                <c:pt idx="1">
                  <c:v>2.2310923225490087</c:v>
                </c:pt>
                <c:pt idx="2">
                  <c:v>2.2310923225490087</c:v>
                </c:pt>
                <c:pt idx="3">
                  <c:v>2.2310923225490087</c:v>
                </c:pt>
                <c:pt idx="4">
                  <c:v>2.2310923225490087</c:v>
                </c:pt>
                <c:pt idx="5">
                  <c:v>2.2310923225490087</c:v>
                </c:pt>
                <c:pt idx="6">
                  <c:v>2.2310923225490087</c:v>
                </c:pt>
                <c:pt idx="7">
                  <c:v>2.2310923225490087</c:v>
                </c:pt>
                <c:pt idx="8">
                  <c:v>2.2310923225490087</c:v>
                </c:pt>
                <c:pt idx="9">
                  <c:v>2.2310923225490087</c:v>
                </c:pt>
                <c:pt idx="10">
                  <c:v>2.2310923225490087</c:v>
                </c:pt>
                <c:pt idx="11">
                  <c:v>2.2310923225490087</c:v>
                </c:pt>
                <c:pt idx="12">
                  <c:v>2.2310923225490087</c:v>
                </c:pt>
                <c:pt idx="13">
                  <c:v>2.2310923225490087</c:v>
                </c:pt>
                <c:pt idx="14">
                  <c:v>2.2310923225490087</c:v>
                </c:pt>
                <c:pt idx="15">
                  <c:v>2.2310923225490087</c:v>
                </c:pt>
                <c:pt idx="16">
                  <c:v>2.2310923225490087</c:v>
                </c:pt>
                <c:pt idx="17">
                  <c:v>2.2310923225490087</c:v>
                </c:pt>
                <c:pt idx="18">
                  <c:v>2.2310923225490087</c:v>
                </c:pt>
                <c:pt idx="19">
                  <c:v>2.2310923225490087</c:v>
                </c:pt>
                <c:pt idx="20">
                  <c:v>2.2310923225490087</c:v>
                </c:pt>
                <c:pt idx="21">
                  <c:v>2.2310923225490087</c:v>
                </c:pt>
                <c:pt idx="22">
                  <c:v>2.2310923225490087</c:v>
                </c:pt>
                <c:pt idx="23">
                  <c:v>2.2310923225490087</c:v>
                </c:pt>
                <c:pt idx="24">
                  <c:v>2.2310923225490087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50560"/>
        <c:axId val="174452096"/>
      </c:scatterChart>
      <c:valAx>
        <c:axId val="1744505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452096"/>
        <c:crosses val="autoZero"/>
        <c:crossBetween val="midCat"/>
      </c:valAx>
      <c:valAx>
        <c:axId val="17445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450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Queen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'Queen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'Queen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'Queen Snapper'!$D$3:$D$27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2.2829220586130932</c:v>
                </c:pt>
                <c:pt idx="4">
                  <c:v>4.9562003369126523E-3</c:v>
                </c:pt>
                <c:pt idx="5">
                  <c:v>2.1683376473992853E-2</c:v>
                </c:pt>
                <c:pt idx="6">
                  <c:v>1.5365305213252921E-4</c:v>
                </c:pt>
                <c:pt idx="7">
                  <c:v>0.46053929312509617</c:v>
                </c:pt>
                <c:pt idx="8">
                  <c:v>4.909735958754096E-2</c:v>
                </c:pt>
                <c:pt idx="9">
                  <c:v>2.8635996259118133</c:v>
                </c:pt>
                <c:pt idx="10">
                  <c:v>3.1145710434711287</c:v>
                </c:pt>
                <c:pt idx="11">
                  <c:v>2.0102038803996662</c:v>
                </c:pt>
                <c:pt idx="12">
                  <c:v>0.99062054234041641</c:v>
                </c:pt>
                <c:pt idx="13">
                  <c:v>1.4413490403261162</c:v>
                </c:pt>
                <c:pt idx="14">
                  <c:v>2.9292692803759062</c:v>
                </c:pt>
                <c:pt idx="15">
                  <c:v>1.6061336048517647</c:v>
                </c:pt>
                <c:pt idx="16">
                  <c:v>1.2181411140568128</c:v>
                </c:pt>
                <c:pt idx="17">
                  <c:v>0.61782134824826784</c:v>
                </c:pt>
                <c:pt idx="18">
                  <c:v>0.55881158798690156</c:v>
                </c:pt>
                <c:pt idx="19">
                  <c:v>1.2773057555787075</c:v>
                </c:pt>
                <c:pt idx="20">
                  <c:v>0.49221264595963776</c:v>
                </c:pt>
                <c:pt idx="21">
                  <c:v>1.1310978456397844</c:v>
                </c:pt>
                <c:pt idx="22">
                  <c:v>0.73723480011575704</c:v>
                </c:pt>
                <c:pt idx="23">
                  <c:v>0.2939646324831317</c:v>
                </c:pt>
                <c:pt idx="24">
                  <c:v>0.89831131106541817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'Queen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'Queen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'Queen Snapper'!$E$3:$E$27</c:f>
              <c:numCache>
                <c:formatCode>General</c:formatCode>
                <c:ptCount val="25"/>
                <c:pt idx="0">
                  <c:v>1.4472104983784944</c:v>
                </c:pt>
                <c:pt idx="1">
                  <c:v>1.4472104983784944</c:v>
                </c:pt>
                <c:pt idx="2">
                  <c:v>1.4472104983784944</c:v>
                </c:pt>
                <c:pt idx="3">
                  <c:v>1.4472104983784944</c:v>
                </c:pt>
                <c:pt idx="4">
                  <c:v>1.4472104983784944</c:v>
                </c:pt>
                <c:pt idx="5">
                  <c:v>1.4472104983784944</c:v>
                </c:pt>
                <c:pt idx="6">
                  <c:v>1.4472104983784944</c:v>
                </c:pt>
                <c:pt idx="7">
                  <c:v>1.4472104983784944</c:v>
                </c:pt>
                <c:pt idx="8">
                  <c:v>1.4472104983784944</c:v>
                </c:pt>
                <c:pt idx="9">
                  <c:v>1.4472104983784944</c:v>
                </c:pt>
                <c:pt idx="10">
                  <c:v>1.4472104983784944</c:v>
                </c:pt>
                <c:pt idx="11">
                  <c:v>1.4472104983784944</c:v>
                </c:pt>
                <c:pt idx="12">
                  <c:v>1.4472104983784944</c:v>
                </c:pt>
                <c:pt idx="13">
                  <c:v>1.4472104983784944</c:v>
                </c:pt>
                <c:pt idx="14">
                  <c:v>1.4472104983784944</c:v>
                </c:pt>
                <c:pt idx="15">
                  <c:v>1.4472104983784944</c:v>
                </c:pt>
                <c:pt idx="16">
                  <c:v>1.4472104983784944</c:v>
                </c:pt>
                <c:pt idx="17">
                  <c:v>1.4472104983784944</c:v>
                </c:pt>
                <c:pt idx="18">
                  <c:v>1.4472104983784944</c:v>
                </c:pt>
                <c:pt idx="19">
                  <c:v>1.4472104983784944</c:v>
                </c:pt>
                <c:pt idx="20">
                  <c:v>1.4472104983784944</c:v>
                </c:pt>
                <c:pt idx="21">
                  <c:v>1.4472104983784944</c:v>
                </c:pt>
                <c:pt idx="22">
                  <c:v>1.4472104983784944</c:v>
                </c:pt>
                <c:pt idx="23">
                  <c:v>1.4472104983784944</c:v>
                </c:pt>
                <c:pt idx="24">
                  <c:v>1.4472104983784944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62688"/>
        <c:axId val="174164224"/>
      </c:scatterChart>
      <c:valAx>
        <c:axId val="17416268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164224"/>
        <c:crosses val="autoZero"/>
        <c:crossBetween val="midCat"/>
      </c:valAx>
      <c:valAx>
        <c:axId val="17416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162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Sailors Choice Total Rec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'Sailors Choice'!$B$2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'Sailors Choice'!$A$3:$A$27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'Sailors Choice'!$B$3:$B$27</c:f>
              <c:numCache>
                <c:formatCode>General</c:formatCode>
                <c:ptCount val="25"/>
                <c:pt idx="0">
                  <c:v>0.10026639301654384</c:v>
                </c:pt>
                <c:pt idx="1">
                  <c:v>1.4613331307306665</c:v>
                </c:pt>
                <c:pt idx="2">
                  <c:v>3.2849493920864692</c:v>
                </c:pt>
                <c:pt idx="3">
                  <c:v>2.0171276198575763</c:v>
                </c:pt>
                <c:pt idx="4">
                  <c:v>0.53882898101113519</c:v>
                </c:pt>
                <c:pt idx="5">
                  <c:v>1.4004120803718476</c:v>
                </c:pt>
                <c:pt idx="6">
                  <c:v>1.6271273053648829</c:v>
                </c:pt>
                <c:pt idx="7">
                  <c:v>0.56262447238073765</c:v>
                </c:pt>
                <c:pt idx="8">
                  <c:v>0.63164314136288258</c:v>
                </c:pt>
                <c:pt idx="9">
                  <c:v>0.37092067873258283</c:v>
                </c:pt>
                <c:pt idx="10">
                  <c:v>0.27316882842938711</c:v>
                </c:pt>
                <c:pt idx="11">
                  <c:v>0.44510466877288235</c:v>
                </c:pt>
                <c:pt idx="12">
                  <c:v>1.0990172138623999</c:v>
                </c:pt>
                <c:pt idx="13">
                  <c:v>0.71637080643493156</c:v>
                </c:pt>
                <c:pt idx="14">
                  <c:v>0.76379891933676969</c:v>
                </c:pt>
                <c:pt idx="15">
                  <c:v>0.36290827652859781</c:v>
                </c:pt>
                <c:pt idx="16">
                  <c:v>1.4878625183104857</c:v>
                </c:pt>
                <c:pt idx="17">
                  <c:v>1.9504019903910623</c:v>
                </c:pt>
                <c:pt idx="18">
                  <c:v>1.0756810371781154</c:v>
                </c:pt>
                <c:pt idx="19">
                  <c:v>0.87119641278182836</c:v>
                </c:pt>
                <c:pt idx="20">
                  <c:v>0.20706162029290054</c:v>
                </c:pt>
                <c:pt idx="21">
                  <c:v>1.8903982898924963</c:v>
                </c:pt>
                <c:pt idx="22">
                  <c:v>0.89450143902619073</c:v>
                </c:pt>
                <c:pt idx="23">
                  <c:v>0.44666922640201501</c:v>
                </c:pt>
                <c:pt idx="24">
                  <c:v>0.52062555744460992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'Sailors Choice'!$D$2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'Sailors Choice'!$A$21:$A$27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'Sailors Choice'!$D$3:$D$9</c:f>
              <c:numCache>
                <c:formatCode>General</c:formatCode>
                <c:ptCount val="7"/>
                <c:pt idx="0">
                  <c:v>0.80514694150181421</c:v>
                </c:pt>
                <c:pt idx="1">
                  <c:v>1.5897938560840756</c:v>
                </c:pt>
                <c:pt idx="2">
                  <c:v>0.16101405199996199</c:v>
                </c:pt>
                <c:pt idx="3">
                  <c:v>0.90031749484645296</c:v>
                </c:pt>
                <c:pt idx="4">
                  <c:v>0.69752077175669469</c:v>
                </c:pt>
                <c:pt idx="5">
                  <c:v>0.76062110524703841</c:v>
                </c:pt>
                <c:pt idx="6">
                  <c:v>0.26948566311641342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'Sailors Choice'!$C$2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'Sailors Choice'!$A$3:$A$27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'Sailors Choice'!$C$3:$C$27</c:f>
              <c:numCache>
                <c:formatCode>General</c:formatCode>
                <c:ptCount val="25"/>
                <c:pt idx="0">
                  <c:v>1.5146722881662373</c:v>
                </c:pt>
                <c:pt idx="1">
                  <c:v>1.5146722881662373</c:v>
                </c:pt>
                <c:pt idx="2">
                  <c:v>1.5146722881662373</c:v>
                </c:pt>
                <c:pt idx="3">
                  <c:v>1.5146722881662373</c:v>
                </c:pt>
                <c:pt idx="4">
                  <c:v>1.5146722881662373</c:v>
                </c:pt>
                <c:pt idx="5">
                  <c:v>1.5146722881662373</c:v>
                </c:pt>
                <c:pt idx="6">
                  <c:v>1.5146722881662373</c:v>
                </c:pt>
                <c:pt idx="7">
                  <c:v>1.5146722881662373</c:v>
                </c:pt>
                <c:pt idx="8">
                  <c:v>1.5146722881662373</c:v>
                </c:pt>
                <c:pt idx="9">
                  <c:v>1.5146722881662373</c:v>
                </c:pt>
                <c:pt idx="10">
                  <c:v>1.5146722881662373</c:v>
                </c:pt>
                <c:pt idx="11">
                  <c:v>1.5146722881662373</c:v>
                </c:pt>
                <c:pt idx="12">
                  <c:v>1.5146722881662373</c:v>
                </c:pt>
                <c:pt idx="13">
                  <c:v>1.5146722881662373</c:v>
                </c:pt>
                <c:pt idx="14">
                  <c:v>1.5146722881662373</c:v>
                </c:pt>
                <c:pt idx="15">
                  <c:v>1.5146722881662373</c:v>
                </c:pt>
                <c:pt idx="16">
                  <c:v>1.5146722881662373</c:v>
                </c:pt>
                <c:pt idx="17">
                  <c:v>1.5146722881662373</c:v>
                </c:pt>
                <c:pt idx="18">
                  <c:v>1.5146722881662373</c:v>
                </c:pt>
                <c:pt idx="19">
                  <c:v>1.5146722881662373</c:v>
                </c:pt>
                <c:pt idx="20">
                  <c:v>1.5146722881662373</c:v>
                </c:pt>
                <c:pt idx="21">
                  <c:v>1.5146722881662373</c:v>
                </c:pt>
                <c:pt idx="22">
                  <c:v>1.5146722881662373</c:v>
                </c:pt>
                <c:pt idx="23">
                  <c:v>1.5146722881662373</c:v>
                </c:pt>
                <c:pt idx="24">
                  <c:v>1.5146722881662373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22048"/>
        <c:axId val="174323584"/>
      </c:scatterChart>
      <c:valAx>
        <c:axId val="17432204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323584"/>
        <c:crosses val="autoZero"/>
        <c:crossBetween val="midCat"/>
      </c:valAx>
      <c:valAx>
        <c:axId val="17432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322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Sand Tilefish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Tilefish'!$D$3:$D$27</c:f>
              <c:numCache>
                <c:formatCode>General</c:formatCode>
                <c:ptCount val="25"/>
                <c:pt idx="0">
                  <c:v>0.90672348240808209</c:v>
                </c:pt>
                <c:pt idx="1">
                  <c:v>1.0228700844123817</c:v>
                </c:pt>
                <c:pt idx="2">
                  <c:v>0.43603103950508559</c:v>
                </c:pt>
                <c:pt idx="3">
                  <c:v>0.45958684145847623</c:v>
                </c:pt>
                <c:pt idx="4">
                  <c:v>0.37722719862189996</c:v>
                </c:pt>
                <c:pt idx="5">
                  <c:v>0.81614347466625792</c:v>
                </c:pt>
                <c:pt idx="6">
                  <c:v>0.40551166141352724</c:v>
                </c:pt>
                <c:pt idx="7">
                  <c:v>0.50598960706463147</c:v>
                </c:pt>
                <c:pt idx="8">
                  <c:v>0.49197641557199351</c:v>
                </c:pt>
                <c:pt idx="9">
                  <c:v>1.8034859430516061</c:v>
                </c:pt>
                <c:pt idx="10">
                  <c:v>0.58007410076189181</c:v>
                </c:pt>
                <c:pt idx="11">
                  <c:v>0.84278471498869401</c:v>
                </c:pt>
                <c:pt idx="12">
                  <c:v>1.2066983584588058</c:v>
                </c:pt>
                <c:pt idx="13">
                  <c:v>0.51521923904324263</c:v>
                </c:pt>
                <c:pt idx="14">
                  <c:v>0.7288894465820942</c:v>
                </c:pt>
                <c:pt idx="15">
                  <c:v>0.87320010603717935</c:v>
                </c:pt>
                <c:pt idx="16">
                  <c:v>1.0287595441343751</c:v>
                </c:pt>
                <c:pt idx="17">
                  <c:v>1.3166425040298313</c:v>
                </c:pt>
                <c:pt idx="18">
                  <c:v>1.2174375438356089</c:v>
                </c:pt>
                <c:pt idx="19">
                  <c:v>1.2499470612457007</c:v>
                </c:pt>
                <c:pt idx="20">
                  <c:v>0.80574113445587203</c:v>
                </c:pt>
                <c:pt idx="21">
                  <c:v>0.5099938346417584</c:v>
                </c:pt>
                <c:pt idx="22">
                  <c:v>2.6195705604659563</c:v>
                </c:pt>
                <c:pt idx="23">
                  <c:v>3.9538108150334081</c:v>
                </c:pt>
                <c:pt idx="24">
                  <c:v>0.32568528811163766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Tilefish'!$E$3:$E$27</c:f>
              <c:numCache>
                <c:formatCode>General</c:formatCode>
                <c:ptCount val="25"/>
                <c:pt idx="0">
                  <c:v>1.3465814906919993</c:v>
                </c:pt>
                <c:pt idx="1">
                  <c:v>1.3465814906919993</c:v>
                </c:pt>
                <c:pt idx="2">
                  <c:v>1.3465814906919993</c:v>
                </c:pt>
                <c:pt idx="3">
                  <c:v>1.3465814906919993</c:v>
                </c:pt>
                <c:pt idx="4">
                  <c:v>1.3465814906919993</c:v>
                </c:pt>
                <c:pt idx="5">
                  <c:v>1.3465814906919993</c:v>
                </c:pt>
                <c:pt idx="6">
                  <c:v>1.3465814906919993</c:v>
                </c:pt>
                <c:pt idx="7">
                  <c:v>1.3465814906919993</c:v>
                </c:pt>
                <c:pt idx="8">
                  <c:v>1.3465814906919993</c:v>
                </c:pt>
                <c:pt idx="9">
                  <c:v>1.3465814906919993</c:v>
                </c:pt>
                <c:pt idx="10">
                  <c:v>1.3465814906919993</c:v>
                </c:pt>
                <c:pt idx="11">
                  <c:v>1.3465814906919993</c:v>
                </c:pt>
                <c:pt idx="12">
                  <c:v>1.3465814906919993</c:v>
                </c:pt>
                <c:pt idx="13">
                  <c:v>1.3465814906919993</c:v>
                </c:pt>
                <c:pt idx="14">
                  <c:v>1.3465814906919993</c:v>
                </c:pt>
                <c:pt idx="15">
                  <c:v>1.3465814906919993</c:v>
                </c:pt>
                <c:pt idx="16">
                  <c:v>1.3465814906919993</c:v>
                </c:pt>
                <c:pt idx="17">
                  <c:v>1.3465814906919993</c:v>
                </c:pt>
                <c:pt idx="18">
                  <c:v>1.3465814906919993</c:v>
                </c:pt>
                <c:pt idx="19">
                  <c:v>1.3465814906919993</c:v>
                </c:pt>
                <c:pt idx="20">
                  <c:v>1.3465814906919993</c:v>
                </c:pt>
                <c:pt idx="21">
                  <c:v>1.3465814906919993</c:v>
                </c:pt>
                <c:pt idx="22">
                  <c:v>1.3465814906919993</c:v>
                </c:pt>
                <c:pt idx="23">
                  <c:v>1.3465814906919993</c:v>
                </c:pt>
                <c:pt idx="24">
                  <c:v>1.3465814906919993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05952"/>
        <c:axId val="174228224"/>
      </c:scatterChart>
      <c:valAx>
        <c:axId val="1742059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4228224"/>
        <c:crosses val="autoZero"/>
        <c:crossBetween val="midCat"/>
      </c:valAx>
      <c:valAx>
        <c:axId val="17422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205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Tilefish'!$B$3:$B$27</c:f>
              <c:numCache>
                <c:formatCode>General</c:formatCode>
                <c:ptCount val="25"/>
                <c:pt idx="0">
                  <c:v>6.5989441689329714E-2</c:v>
                </c:pt>
                <c:pt idx="1">
                  <c:v>0.25395936650135981</c:v>
                </c:pt>
                <c:pt idx="2">
                  <c:v>0</c:v>
                </c:pt>
                <c:pt idx="3">
                  <c:v>2.9995200767877141E-3</c:v>
                </c:pt>
                <c:pt idx="4">
                  <c:v>8.7985922252439619E-2</c:v>
                </c:pt>
                <c:pt idx="5">
                  <c:v>1.1548152295632699</c:v>
                </c:pt>
                <c:pt idx="6">
                  <c:v>0.29395296752519595</c:v>
                </c:pt>
                <c:pt idx="7">
                  <c:v>2.6995680691089426E-2</c:v>
                </c:pt>
                <c:pt idx="8">
                  <c:v>0.16297392417213247</c:v>
                </c:pt>
                <c:pt idx="9">
                  <c:v>1.7227243641017438</c:v>
                </c:pt>
                <c:pt idx="10">
                  <c:v>0.28895376739721645</c:v>
                </c:pt>
                <c:pt idx="11">
                  <c:v>0.48792193249080151</c:v>
                </c:pt>
                <c:pt idx="12">
                  <c:v>1.0168373060310352</c:v>
                </c:pt>
                <c:pt idx="13">
                  <c:v>1.3997760358342666</c:v>
                </c:pt>
                <c:pt idx="14">
                  <c:v>0.62989921612541999</c:v>
                </c:pt>
                <c:pt idx="15">
                  <c:v>1.9056950887857944</c:v>
                </c:pt>
                <c:pt idx="16">
                  <c:v>1.689729643257079</c:v>
                </c:pt>
                <c:pt idx="17">
                  <c:v>0.97484402495600708</c:v>
                </c:pt>
                <c:pt idx="18">
                  <c:v>1.2757958726603744</c:v>
                </c:pt>
                <c:pt idx="19">
                  <c:v>5.6960886258198693</c:v>
                </c:pt>
                <c:pt idx="20">
                  <c:v>2.6285794272916334</c:v>
                </c:pt>
                <c:pt idx="21">
                  <c:v>1.8806990881458967</c:v>
                </c:pt>
                <c:pt idx="22">
                  <c:v>0.44292913133898576</c:v>
                </c:pt>
                <c:pt idx="23">
                  <c:v>0.37693968964965607</c:v>
                </c:pt>
                <c:pt idx="24">
                  <c:v>0.53291473364261721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Tilefish'!$C$3:$C$27</c:f>
              <c:numCache>
                <c:formatCode>General</c:formatCode>
                <c:ptCount val="25"/>
                <c:pt idx="0">
                  <c:v>1.0581771050569053</c:v>
                </c:pt>
                <c:pt idx="1">
                  <c:v>1.1613851296953983</c:v>
                </c:pt>
                <c:pt idx="2">
                  <c:v>0.51457963789884198</c:v>
                </c:pt>
                <c:pt idx="3">
                  <c:v>0.54183854119893227</c:v>
                </c:pt>
                <c:pt idx="4">
                  <c:v>0.42933242691534867</c:v>
                </c:pt>
                <c:pt idx="5">
                  <c:v>0.75513361698982095</c:v>
                </c:pt>
                <c:pt idx="6">
                  <c:v>0.42560834777216966</c:v>
                </c:pt>
                <c:pt idx="7">
                  <c:v>0.59227773370458148</c:v>
                </c:pt>
                <c:pt idx="8">
                  <c:v>0.55124440850397738</c:v>
                </c:pt>
                <c:pt idx="9">
                  <c:v>1.818034698199356</c:v>
                </c:pt>
                <c:pt idx="10">
                  <c:v>0.63251783085889024</c:v>
                </c:pt>
                <c:pt idx="11">
                  <c:v>0.90671129741492684</c:v>
                </c:pt>
                <c:pt idx="12">
                  <c:v>1.2409007849069142</c:v>
                </c:pt>
                <c:pt idx="13">
                  <c:v>0.35587118743097801</c:v>
                </c:pt>
                <c:pt idx="14">
                  <c:v>0.74672199324178212</c:v>
                </c:pt>
                <c:pt idx="15">
                  <c:v>0.68720180225691951</c:v>
                </c:pt>
                <c:pt idx="16">
                  <c:v>0.90968940884033689</c:v>
                </c:pt>
                <c:pt idx="17">
                  <c:v>1.3782156239041412</c:v>
                </c:pt>
                <c:pt idx="18">
                  <c:v>1.2069246112265215</c:v>
                </c:pt>
                <c:pt idx="19">
                  <c:v>0.44899906324554706</c:v>
                </c:pt>
                <c:pt idx="20">
                  <c:v>0.47736682155550147</c:v>
                </c:pt>
                <c:pt idx="21">
                  <c:v>0.26306880702006563</c:v>
                </c:pt>
                <c:pt idx="22">
                  <c:v>3.0116805663448205</c:v>
                </c:pt>
                <c:pt idx="23">
                  <c:v>4.5981645148362755</c:v>
                </c:pt>
                <c:pt idx="24">
                  <c:v>0.28835404098104456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'Sand Tilefish'!$F$2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'Sand Tilefish'!$A$21:$A$27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'Sand Tilefish'!$F$3:$F$9</c:f>
              <c:numCache>
                <c:formatCode>General</c:formatCode>
                <c:ptCount val="7"/>
                <c:pt idx="0">
                  <c:v>1.3090494651569335</c:v>
                </c:pt>
                <c:pt idx="1">
                  <c:v>0.57957769507565382</c:v>
                </c:pt>
                <c:pt idx="2">
                  <c:v>0.3671349325892741</c:v>
                </c:pt>
                <c:pt idx="3">
                  <c:v>0.42329535062530688</c:v>
                </c:pt>
                <c:pt idx="4">
                  <c:v>3.8830236101191082</c:v>
                </c:pt>
                <c:pt idx="5">
                  <c:v>2.7116927716940205</c:v>
                </c:pt>
                <c:pt idx="6">
                  <c:v>0.3071392914117711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00544"/>
        <c:axId val="175902720"/>
      </c:scatterChart>
      <c:valAx>
        <c:axId val="1759005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5902720"/>
        <c:crosses val="autoZero"/>
        <c:crossBetween val="midCat"/>
      </c:valAx>
      <c:valAx>
        <c:axId val="17590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900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Saucereye Porgy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'Saucereye Porgy'!$B$2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'Saucereye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'Saucereye Porgy'!$B$3:$B$27</c:f>
              <c:numCache>
                <c:formatCode>General</c:formatCode>
                <c:ptCount val="25"/>
                <c:pt idx="0">
                  <c:v>0.21257046106069269</c:v>
                </c:pt>
                <c:pt idx="1">
                  <c:v>0.11052936076235952</c:v>
                </c:pt>
                <c:pt idx="2">
                  <c:v>0.31830269743681361</c:v>
                </c:pt>
                <c:pt idx="3">
                  <c:v>6.1035308095062787E-2</c:v>
                </c:pt>
                <c:pt idx="4">
                  <c:v>0.62648300974675686</c:v>
                </c:pt>
                <c:pt idx="5">
                  <c:v>0.4011436193798194</c:v>
                </c:pt>
                <c:pt idx="6">
                  <c:v>2.0457790319949285</c:v>
                </c:pt>
                <c:pt idx="7">
                  <c:v>2.1752051910188346</c:v>
                </c:pt>
                <c:pt idx="8">
                  <c:v>3.2383882176422985</c:v>
                </c:pt>
                <c:pt idx="9">
                  <c:v>4.5372793465205001</c:v>
                </c:pt>
                <c:pt idx="10">
                  <c:v>1.0650624375818858</c:v>
                </c:pt>
                <c:pt idx="11">
                  <c:v>0.76374056452957795</c:v>
                </c:pt>
                <c:pt idx="12">
                  <c:v>0.72077718059089879</c:v>
                </c:pt>
                <c:pt idx="13">
                  <c:v>1.4074954354402873</c:v>
                </c:pt>
                <c:pt idx="14">
                  <c:v>0.8464956389329622</c:v>
                </c:pt>
                <c:pt idx="15">
                  <c:v>1.034530244345127</c:v>
                </c:pt>
                <c:pt idx="16">
                  <c:v>0.72204394816517603</c:v>
                </c:pt>
                <c:pt idx="17">
                  <c:v>1.1726447578040915</c:v>
                </c:pt>
                <c:pt idx="18">
                  <c:v>0.75472320000372983</c:v>
                </c:pt>
                <c:pt idx="19">
                  <c:v>1.15769757225729</c:v>
                </c:pt>
                <c:pt idx="20">
                  <c:v>0.83203986796532314</c:v>
                </c:pt>
                <c:pt idx="21">
                  <c:v>0.28527144941643717</c:v>
                </c:pt>
                <c:pt idx="22">
                  <c:v>0.19090009870127625</c:v>
                </c:pt>
                <c:pt idx="23">
                  <c:v>8.5121112814850006E-2</c:v>
                </c:pt>
                <c:pt idx="24">
                  <c:v>0.23474024779302441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'Saucereye Porgy'!$D$2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'Saucereye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'Saucereye Porgy'!$D$3:$D$9</c:f>
              <c:numCache>
                <c:formatCode>General</c:formatCode>
                <c:ptCount val="7"/>
                <c:pt idx="0">
                  <c:v>0.76633054791916078</c:v>
                </c:pt>
                <c:pt idx="1">
                  <c:v>1.1980731479646105</c:v>
                </c:pt>
                <c:pt idx="2">
                  <c:v>0.77103597727414641</c:v>
                </c:pt>
                <c:pt idx="3">
                  <c:v>0.33492817115679224</c:v>
                </c:pt>
                <c:pt idx="4">
                  <c:v>0.19090009870127625</c:v>
                </c:pt>
                <c:pt idx="5">
                  <c:v>8.6957287326488178E-2</c:v>
                </c:pt>
                <c:pt idx="6">
                  <c:v>0.27115950755025015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'Saucereye Porgy'!$C$2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'Saucereye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'Saucereye Porgy'!$C$3:$C$27</c:f>
              <c:numCache>
                <c:formatCode>General</c:formatCode>
                <c:ptCount val="25"/>
                <c:pt idx="0">
                  <c:v>1.1726153358144851</c:v>
                </c:pt>
                <c:pt idx="1">
                  <c:v>1.1726153358144851</c:v>
                </c:pt>
                <c:pt idx="2">
                  <c:v>1.1726153358144851</c:v>
                </c:pt>
                <c:pt idx="3">
                  <c:v>1.1726153358144851</c:v>
                </c:pt>
                <c:pt idx="4">
                  <c:v>1.1726153358144851</c:v>
                </c:pt>
                <c:pt idx="5">
                  <c:v>1.1726153358144851</c:v>
                </c:pt>
                <c:pt idx="6">
                  <c:v>1.1726153358144851</c:v>
                </c:pt>
                <c:pt idx="7">
                  <c:v>1.1726153358144851</c:v>
                </c:pt>
                <c:pt idx="8">
                  <c:v>1.1726153358144851</c:v>
                </c:pt>
                <c:pt idx="9">
                  <c:v>1.1726153358144851</c:v>
                </c:pt>
                <c:pt idx="10">
                  <c:v>1.1726153358144851</c:v>
                </c:pt>
                <c:pt idx="11">
                  <c:v>1.1726153358144851</c:v>
                </c:pt>
                <c:pt idx="12">
                  <c:v>1.1726153358144851</c:v>
                </c:pt>
                <c:pt idx="13">
                  <c:v>1.1726153358144851</c:v>
                </c:pt>
                <c:pt idx="14">
                  <c:v>1.1726153358144851</c:v>
                </c:pt>
                <c:pt idx="15">
                  <c:v>1.1726153358144851</c:v>
                </c:pt>
                <c:pt idx="16">
                  <c:v>1.1726153358144851</c:v>
                </c:pt>
                <c:pt idx="17">
                  <c:v>1.1726153358144851</c:v>
                </c:pt>
                <c:pt idx="18">
                  <c:v>1.1726153358144851</c:v>
                </c:pt>
                <c:pt idx="19">
                  <c:v>1.1726153358144851</c:v>
                </c:pt>
                <c:pt idx="20">
                  <c:v>1.1726153358144851</c:v>
                </c:pt>
                <c:pt idx="21">
                  <c:v>1.1726153358144851</c:v>
                </c:pt>
                <c:pt idx="22">
                  <c:v>1.1726153358144851</c:v>
                </c:pt>
                <c:pt idx="23">
                  <c:v>1.1726153358144851</c:v>
                </c:pt>
                <c:pt idx="24">
                  <c:v>1.1726153358144851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2080"/>
        <c:axId val="175983616"/>
      </c:scatterChart>
      <c:valAx>
        <c:axId val="1759820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5983616"/>
        <c:crosses val="autoZero"/>
        <c:crossBetween val="midCat"/>
      </c:valAx>
      <c:valAx>
        <c:axId val="17598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982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Scup Total Rec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Scup!$B$2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Scup!$A$3:$A$27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Scup!$B$3:$B$27</c:f>
              <c:numCache>
                <c:formatCode>General</c:formatCode>
                <c:ptCount val="25"/>
                <c:pt idx="0">
                  <c:v>0.87159997120232202</c:v>
                </c:pt>
                <c:pt idx="1">
                  <c:v>0.42145494764896441</c:v>
                </c:pt>
                <c:pt idx="2">
                  <c:v>0.40160203345636097</c:v>
                </c:pt>
                <c:pt idx="3">
                  <c:v>0.46838549238265964</c:v>
                </c:pt>
                <c:pt idx="4">
                  <c:v>0.27185107082798626</c:v>
                </c:pt>
                <c:pt idx="5">
                  <c:v>1.7223117309846243</c:v>
                </c:pt>
                <c:pt idx="6">
                  <c:v>1.4754674947916191</c:v>
                </c:pt>
                <c:pt idx="7">
                  <c:v>1.6533118419512542</c:v>
                </c:pt>
                <c:pt idx="8">
                  <c:v>2.5757311723199168</c:v>
                </c:pt>
                <c:pt idx="9">
                  <c:v>0.81487512269731066</c:v>
                </c:pt>
                <c:pt idx="10">
                  <c:v>0.93179033487996876</c:v>
                </c:pt>
                <c:pt idx="11">
                  <c:v>1.9779881822262642</c:v>
                </c:pt>
                <c:pt idx="12">
                  <c:v>0.48526800641274126</c:v>
                </c:pt>
                <c:pt idx="13">
                  <c:v>4.8495663487507203E-2</c:v>
                </c:pt>
                <c:pt idx="14">
                  <c:v>0.10378989351685718</c:v>
                </c:pt>
                <c:pt idx="15">
                  <c:v>1.6464345132181091</c:v>
                </c:pt>
                <c:pt idx="16">
                  <c:v>0.42430323825228056</c:v>
                </c:pt>
                <c:pt idx="17">
                  <c:v>0.66890265728410325</c:v>
                </c:pt>
                <c:pt idx="18">
                  <c:v>1.002896524352602</c:v>
                </c:pt>
                <c:pt idx="19">
                  <c:v>1.6249830539083017</c:v>
                </c:pt>
                <c:pt idx="20">
                  <c:v>1.2000420098336602</c:v>
                </c:pt>
                <c:pt idx="21">
                  <c:v>0.9460789918810133</c:v>
                </c:pt>
                <c:pt idx="22">
                  <c:v>0.7231392555807773</c:v>
                </c:pt>
                <c:pt idx="23">
                  <c:v>1.0817257683875896</c:v>
                </c:pt>
                <c:pt idx="24">
                  <c:v>1.4575710285151999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Scup!$C$2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Scup!$A$3:$A$27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Scup!$C$3:$C$27</c:f>
              <c:numCache>
                <c:formatCode>General</c:formatCode>
                <c:ptCount val="25"/>
                <c:pt idx="0">
                  <c:v>1.1383943895624526</c:v>
                </c:pt>
                <c:pt idx="1">
                  <c:v>1.1383943895624526</c:v>
                </c:pt>
                <c:pt idx="2">
                  <c:v>1.1383943895624526</c:v>
                </c:pt>
                <c:pt idx="3">
                  <c:v>1.1383943895624526</c:v>
                </c:pt>
                <c:pt idx="4">
                  <c:v>1.1383943895624526</c:v>
                </c:pt>
                <c:pt idx="5">
                  <c:v>1.1383943895624526</c:v>
                </c:pt>
                <c:pt idx="6">
                  <c:v>1.1383943895624526</c:v>
                </c:pt>
                <c:pt idx="7">
                  <c:v>1.1383943895624526</c:v>
                </c:pt>
                <c:pt idx="8">
                  <c:v>1.1383943895624526</c:v>
                </c:pt>
                <c:pt idx="9">
                  <c:v>1.1383943895624526</c:v>
                </c:pt>
                <c:pt idx="10">
                  <c:v>1.1383943895624526</c:v>
                </c:pt>
                <c:pt idx="11">
                  <c:v>1.1383943895624526</c:v>
                </c:pt>
                <c:pt idx="12">
                  <c:v>1.1383943895624526</c:v>
                </c:pt>
                <c:pt idx="13">
                  <c:v>1.1383943895624526</c:v>
                </c:pt>
                <c:pt idx="14">
                  <c:v>1.1383943895624526</c:v>
                </c:pt>
                <c:pt idx="15">
                  <c:v>1.1383943895624526</c:v>
                </c:pt>
                <c:pt idx="16">
                  <c:v>1.1383943895624526</c:v>
                </c:pt>
                <c:pt idx="17">
                  <c:v>1.1383943895624526</c:v>
                </c:pt>
                <c:pt idx="18">
                  <c:v>1.1383943895624526</c:v>
                </c:pt>
                <c:pt idx="19">
                  <c:v>1.1383943895624526</c:v>
                </c:pt>
                <c:pt idx="20">
                  <c:v>1.1383943895624526</c:v>
                </c:pt>
                <c:pt idx="21">
                  <c:v>1.1383943895624526</c:v>
                </c:pt>
                <c:pt idx="22">
                  <c:v>1.1383943895624526</c:v>
                </c:pt>
                <c:pt idx="23">
                  <c:v>1.1383943895624526</c:v>
                </c:pt>
                <c:pt idx="24">
                  <c:v>1.1383943895624526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Scup!$D$2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Scup!$A$21:$A$27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Scup!$D$3:$D$9</c:f>
              <c:numCache>
                <c:formatCode>General</c:formatCode>
                <c:ptCount val="7"/>
                <c:pt idx="0">
                  <c:v>1.0337917814483693</c:v>
                </c:pt>
                <c:pt idx="1">
                  <c:v>1.498520557403519</c:v>
                </c:pt>
                <c:pt idx="2">
                  <c:v>1.1383452808852879</c:v>
                </c:pt>
                <c:pt idx="3">
                  <c:v>0.9413675035293303</c:v>
                </c:pt>
                <c:pt idx="4">
                  <c:v>0.7231392555807773</c:v>
                </c:pt>
                <c:pt idx="5">
                  <c:v>1.0817257683875896</c:v>
                </c:pt>
                <c:pt idx="6">
                  <c:v>1.4778173885715322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68320"/>
        <c:axId val="175770240"/>
      </c:scatterChart>
      <c:valAx>
        <c:axId val="1757683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5770240"/>
        <c:crosses val="autoZero"/>
        <c:crossBetween val="midCat"/>
      </c:valAx>
      <c:valAx>
        <c:axId val="17577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768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Tomtate!$C$3:$C$27</c:f>
              <c:numCache>
                <c:formatCode>General</c:formatCode>
                <c:ptCount val="25"/>
                <c:pt idx="0">
                  <c:v>1.4551800748935739</c:v>
                </c:pt>
                <c:pt idx="1">
                  <c:v>2.0030507874044403</c:v>
                </c:pt>
                <c:pt idx="2">
                  <c:v>2.3425587691935399</c:v>
                </c:pt>
                <c:pt idx="3">
                  <c:v>1.5759426484676256</c:v>
                </c:pt>
                <c:pt idx="4">
                  <c:v>1.1273693303187602</c:v>
                </c:pt>
                <c:pt idx="5">
                  <c:v>1.3595662382384139</c:v>
                </c:pt>
                <c:pt idx="6">
                  <c:v>1.3342686388625937</c:v>
                </c:pt>
                <c:pt idx="7">
                  <c:v>1.2084817448811516</c:v>
                </c:pt>
                <c:pt idx="8">
                  <c:v>0.92004339413596781</c:v>
                </c:pt>
                <c:pt idx="9">
                  <c:v>0.9552672571073676</c:v>
                </c:pt>
                <c:pt idx="10">
                  <c:v>0.51524479760389164</c:v>
                </c:pt>
                <c:pt idx="11">
                  <c:v>0.6911148792024584</c:v>
                </c:pt>
                <c:pt idx="12">
                  <c:v>0.45471979830439851</c:v>
                </c:pt>
                <c:pt idx="13">
                  <c:v>0.6869183657227923</c:v>
                </c:pt>
                <c:pt idx="14">
                  <c:v>1.3350059768007729</c:v>
                </c:pt>
                <c:pt idx="15">
                  <c:v>1.0320951148380768</c:v>
                </c:pt>
                <c:pt idx="16">
                  <c:v>0.6715872008882835</c:v>
                </c:pt>
                <c:pt idx="17">
                  <c:v>0.80068605857938391</c:v>
                </c:pt>
                <c:pt idx="18">
                  <c:v>0.76389480696214729</c:v>
                </c:pt>
                <c:pt idx="19">
                  <c:v>0.53850090383401339</c:v>
                </c:pt>
                <c:pt idx="20">
                  <c:v>0.60984592142302774</c:v>
                </c:pt>
                <c:pt idx="21">
                  <c:v>0.8394962549460262</c:v>
                </c:pt>
                <c:pt idx="22">
                  <c:v>0.95194688102921821</c:v>
                </c:pt>
                <c:pt idx="23">
                  <c:v>0.46730370389327197</c:v>
                </c:pt>
                <c:pt idx="24">
                  <c:v>0.35991045246880837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Tomtate!$F$2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Tomtate!$A$21:$A$27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Tomtate!$F$3:$F$9</c:f>
              <c:numCache>
                <c:formatCode>General</c:formatCode>
                <c:ptCount val="7"/>
                <c:pt idx="0">
                  <c:v>0.82023637078323286</c:v>
                </c:pt>
                <c:pt idx="1">
                  <c:v>0.65586663048132188</c:v>
                </c:pt>
                <c:pt idx="2">
                  <c:v>0.66120968844492956</c:v>
                </c:pt>
                <c:pt idx="3">
                  <c:v>0.89554723891113019</c:v>
                </c:pt>
                <c:pt idx="4">
                  <c:v>0.82246624404632762</c:v>
                </c:pt>
                <c:pt idx="5">
                  <c:v>1.1606574220337202</c:v>
                </c:pt>
                <c:pt idx="6">
                  <c:v>0.42639919751571365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53728"/>
        <c:axId val="77355648"/>
      </c:scatterChart>
      <c:valAx>
        <c:axId val="773537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77355648"/>
        <c:crosses val="autoZero"/>
        <c:crossBetween val="midCat"/>
      </c:valAx>
      <c:valAx>
        <c:axId val="77355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53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0.23756599084077562</c:v>
                </c:pt>
                <c:pt idx="6">
                  <c:v>0.32909084469456862</c:v>
                </c:pt>
                <c:pt idx="7">
                  <c:v>13.426574447863146</c:v>
                </c:pt>
                <c:pt idx="8">
                  <c:v>4.6471864513723462</c:v>
                </c:pt>
                <c:pt idx="9">
                  <c:v>0.27306435728824785</c:v>
                </c:pt>
                <c:pt idx="10">
                  <c:v>7.9102047599460046E-2</c:v>
                </c:pt>
                <c:pt idx="11">
                  <c:v>1.9114505010177349E-2</c:v>
                </c:pt>
                <c:pt idx="12">
                  <c:v>2.1845148583059828E-2</c:v>
                </c:pt>
                <c:pt idx="13">
                  <c:v>8.191930718647435E-3</c:v>
                </c:pt>
                <c:pt idx="14">
                  <c:v>3.0037079301707261E-2</c:v>
                </c:pt>
                <c:pt idx="15">
                  <c:v>1.4226653014717712</c:v>
                </c:pt>
                <c:pt idx="16">
                  <c:v>1.1195638648818163</c:v>
                </c:pt>
                <c:pt idx="17">
                  <c:v>0.46694005096290381</c:v>
                </c:pt>
                <c:pt idx="18">
                  <c:v>0.78096406184438882</c:v>
                </c:pt>
                <c:pt idx="19">
                  <c:v>0</c:v>
                </c:pt>
                <c:pt idx="20">
                  <c:v>0.84376886402068585</c:v>
                </c:pt>
                <c:pt idx="21">
                  <c:v>4.3690297166119656E-2</c:v>
                </c:pt>
                <c:pt idx="22">
                  <c:v>1.0431058448411068</c:v>
                </c:pt>
                <c:pt idx="23">
                  <c:v>0</c:v>
                </c:pt>
                <c:pt idx="24">
                  <c:v>0.20752891153906836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Snapper'!$C$2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Snapper'!$C$3:$C$27</c:f>
              <c:numCache>
                <c:formatCode>General</c:formatCode>
                <c:ptCount val="25"/>
                <c:pt idx="0">
                  <c:v>1.0431058448411068</c:v>
                </c:pt>
                <c:pt idx="1">
                  <c:v>1.0431058448411068</c:v>
                </c:pt>
                <c:pt idx="2">
                  <c:v>1.0431058448411068</c:v>
                </c:pt>
                <c:pt idx="3">
                  <c:v>1.0431058448411068</c:v>
                </c:pt>
                <c:pt idx="4">
                  <c:v>1.0431058448411068</c:v>
                </c:pt>
                <c:pt idx="5">
                  <c:v>1.0431058448411068</c:v>
                </c:pt>
                <c:pt idx="6">
                  <c:v>1.0431058448411068</c:v>
                </c:pt>
                <c:pt idx="7">
                  <c:v>1.0431058448411068</c:v>
                </c:pt>
                <c:pt idx="8">
                  <c:v>1.0431058448411068</c:v>
                </c:pt>
                <c:pt idx="9">
                  <c:v>1.0431058448411068</c:v>
                </c:pt>
                <c:pt idx="10">
                  <c:v>1.0431058448411068</c:v>
                </c:pt>
                <c:pt idx="11">
                  <c:v>1.0431058448411068</c:v>
                </c:pt>
                <c:pt idx="12">
                  <c:v>1.0431058448411068</c:v>
                </c:pt>
                <c:pt idx="13">
                  <c:v>1.0431058448411068</c:v>
                </c:pt>
                <c:pt idx="14">
                  <c:v>1.0431058448411068</c:v>
                </c:pt>
                <c:pt idx="15">
                  <c:v>1.0431058448411068</c:v>
                </c:pt>
                <c:pt idx="16">
                  <c:v>1.0431058448411068</c:v>
                </c:pt>
                <c:pt idx="17">
                  <c:v>1.0431058448411068</c:v>
                </c:pt>
                <c:pt idx="18">
                  <c:v>1.0431058448411068</c:v>
                </c:pt>
                <c:pt idx="19">
                  <c:v>1.0431058448411068</c:v>
                </c:pt>
                <c:pt idx="20">
                  <c:v>1.0431058448411068</c:v>
                </c:pt>
                <c:pt idx="21">
                  <c:v>1.0431058448411068</c:v>
                </c:pt>
                <c:pt idx="22">
                  <c:v>1.0431058448411068</c:v>
                </c:pt>
                <c:pt idx="23">
                  <c:v>1.0431058448411068</c:v>
                </c:pt>
                <c:pt idx="24">
                  <c:v>1.0431058448411068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53120"/>
        <c:axId val="169275392"/>
      </c:scatterChart>
      <c:valAx>
        <c:axId val="1692531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275392"/>
        <c:crosses val="autoZero"/>
        <c:crossBetween val="midCat"/>
      </c:valAx>
      <c:valAx>
        <c:axId val="16927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253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Tomtate!$D$3:$D$27</c:f>
              <c:numCache>
                <c:formatCode>General</c:formatCode>
                <c:ptCount val="25"/>
                <c:pt idx="0">
                  <c:v>1.4550404898343525</c:v>
                </c:pt>
                <c:pt idx="1">
                  <c:v>2.0028586490102942</c:v>
                </c:pt>
                <c:pt idx="2">
                  <c:v>2.3423340642170429</c:v>
                </c:pt>
                <c:pt idx="3">
                  <c:v>1.5757914795149226</c:v>
                </c:pt>
                <c:pt idx="4">
                  <c:v>1.1272611898092439</c:v>
                </c:pt>
                <c:pt idx="5">
                  <c:v>1.3594358247334779</c:v>
                </c:pt>
                <c:pt idx="6">
                  <c:v>1.3341406519761692</c:v>
                </c:pt>
                <c:pt idx="7">
                  <c:v>1.2083658238354766</c:v>
                </c:pt>
                <c:pt idx="8">
                  <c:v>0.91995514092671038</c:v>
                </c:pt>
                <c:pt idx="9">
                  <c:v>0.95517562512383769</c:v>
                </c:pt>
                <c:pt idx="10">
                  <c:v>0.51519537384058711</c:v>
                </c:pt>
                <c:pt idx="11">
                  <c:v>0.69104858547496262</c:v>
                </c:pt>
                <c:pt idx="12">
                  <c:v>0.45467618027315237</c:v>
                </c:pt>
                <c:pt idx="13">
                  <c:v>0.68685247453694254</c:v>
                </c:pt>
                <c:pt idx="14">
                  <c:v>1.3348779191867719</c:v>
                </c:pt>
                <c:pt idx="15">
                  <c:v>1.0319961133054059</c:v>
                </c:pt>
                <c:pt idx="16">
                  <c:v>0.67152278031187118</c:v>
                </c:pt>
                <c:pt idx="17">
                  <c:v>0.80060925446913467</c:v>
                </c:pt>
                <c:pt idx="18">
                  <c:v>0.76382153197459868</c:v>
                </c:pt>
                <c:pt idx="19">
                  <c:v>0.53844924927809323</c:v>
                </c:pt>
                <c:pt idx="20">
                  <c:v>0.60978742324776658</c:v>
                </c:pt>
                <c:pt idx="21">
                  <c:v>0.83941572805008757</c:v>
                </c:pt>
                <c:pt idx="22">
                  <c:v>0.95185556754571421</c:v>
                </c:pt>
                <c:pt idx="23">
                  <c:v>0.46820548611563106</c:v>
                </c:pt>
                <c:pt idx="24">
                  <c:v>0.36132739340775644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Tomtate!$E$2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Tomtate!$E$3:$E$27</c:f>
              <c:numCache>
                <c:formatCode>#,##0.000000</c:formatCode>
                <c:ptCount val="25"/>
                <c:pt idx="0">
                  <c:v>0.89546133544355544</c:v>
                </c:pt>
                <c:pt idx="1">
                  <c:v>0.89546133544355544</c:v>
                </c:pt>
                <c:pt idx="2">
                  <c:v>0.89546133544355544</c:v>
                </c:pt>
                <c:pt idx="3">
                  <c:v>0.89546133544355544</c:v>
                </c:pt>
                <c:pt idx="4">
                  <c:v>0.89546133544355544</c:v>
                </c:pt>
                <c:pt idx="5">
                  <c:v>0.89546133544355544</c:v>
                </c:pt>
                <c:pt idx="6">
                  <c:v>0.89546133544355544</c:v>
                </c:pt>
                <c:pt idx="7">
                  <c:v>0.89546133544355544</c:v>
                </c:pt>
                <c:pt idx="8">
                  <c:v>0.89546133544355544</c:v>
                </c:pt>
                <c:pt idx="9">
                  <c:v>0.89546133544355544</c:v>
                </c:pt>
                <c:pt idx="10">
                  <c:v>0.89546133544355544</c:v>
                </c:pt>
                <c:pt idx="11">
                  <c:v>0.89546133544355544</c:v>
                </c:pt>
                <c:pt idx="12">
                  <c:v>0.89546133544355544</c:v>
                </c:pt>
                <c:pt idx="13">
                  <c:v>0.89546133544355544</c:v>
                </c:pt>
                <c:pt idx="14">
                  <c:v>0.89546133544355544</c:v>
                </c:pt>
                <c:pt idx="15">
                  <c:v>0.89546133544355544</c:v>
                </c:pt>
                <c:pt idx="16">
                  <c:v>0.89546133544355544</c:v>
                </c:pt>
                <c:pt idx="17">
                  <c:v>0.89546133544355544</c:v>
                </c:pt>
                <c:pt idx="18">
                  <c:v>0.89546133544355544</c:v>
                </c:pt>
                <c:pt idx="19">
                  <c:v>0.89546133544355544</c:v>
                </c:pt>
                <c:pt idx="20">
                  <c:v>0.89546133544355544</c:v>
                </c:pt>
                <c:pt idx="21">
                  <c:v>0.89546133544355544</c:v>
                </c:pt>
                <c:pt idx="22">
                  <c:v>0.89546133544355544</c:v>
                </c:pt>
                <c:pt idx="23">
                  <c:v>0.89546133544355544</c:v>
                </c:pt>
                <c:pt idx="24">
                  <c:v>0.89546133544355544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64224"/>
        <c:axId val="78205696"/>
      </c:scatterChart>
      <c:valAx>
        <c:axId val="773642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78205696"/>
        <c:crosses val="autoZero"/>
        <c:crossBetween val="midCat"/>
      </c:valAx>
      <c:valAx>
        <c:axId val="782056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64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Porgy'!$B$3:$B$27</c:f>
              <c:numCache>
                <c:formatCode>General</c:formatCode>
                <c:ptCount val="25"/>
                <c:pt idx="0">
                  <c:v>0.17845684953480911</c:v>
                </c:pt>
                <c:pt idx="1">
                  <c:v>0.43110362528071861</c:v>
                </c:pt>
                <c:pt idx="2">
                  <c:v>18.403111966634583</c:v>
                </c:pt>
                <c:pt idx="3">
                  <c:v>0.55542188001283277</c:v>
                </c:pt>
                <c:pt idx="4">
                  <c:v>1.7364452999679179</c:v>
                </c:pt>
                <c:pt idx="5">
                  <c:v>1.7344401668270772</c:v>
                </c:pt>
                <c:pt idx="6">
                  <c:v>7.2184793070259864E-2</c:v>
                </c:pt>
                <c:pt idx="7">
                  <c:v>0.29675970484440167</c:v>
                </c:pt>
                <c:pt idx="8">
                  <c:v>6.6169393647738203E-2</c:v>
                </c:pt>
                <c:pt idx="9">
                  <c:v>8.0205325633622065E-2</c:v>
                </c:pt>
                <c:pt idx="10">
                  <c:v>9.4241257619505928E-2</c:v>
                </c:pt>
                <c:pt idx="11">
                  <c:v>0.84015078601219118</c:v>
                </c:pt>
                <c:pt idx="12">
                  <c:v>0.38097529675970482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2.0051331408405515E-3</c:v>
                </c:pt>
                <c:pt idx="17">
                  <c:v>0</c:v>
                </c:pt>
                <c:pt idx="18">
                  <c:v>5.8148861084376002E-2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1.0025665704202758E-2</c:v>
                </c:pt>
                <c:pt idx="23">
                  <c:v>6.0153994225216549E-2</c:v>
                </c:pt>
                <c:pt idx="24">
                  <c:v>0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Porgy'!$C$3:$C$27</c:f>
              <c:numCache>
                <c:formatCode>General</c:formatCode>
                <c:ptCount val="25"/>
                <c:pt idx="0">
                  <c:v>0.8142343791319625</c:v>
                </c:pt>
                <c:pt idx="1">
                  <c:v>1.5334771199725781</c:v>
                </c:pt>
                <c:pt idx="2">
                  <c:v>1.1077413165257906</c:v>
                </c:pt>
                <c:pt idx="3">
                  <c:v>1.0835699538395125</c:v>
                </c:pt>
                <c:pt idx="4">
                  <c:v>0.72582832866929936</c:v>
                </c:pt>
                <c:pt idx="5">
                  <c:v>2.5502667065933329</c:v>
                </c:pt>
                <c:pt idx="6">
                  <c:v>1.219413176190516</c:v>
                </c:pt>
                <c:pt idx="7">
                  <c:v>1.1562432788581216</c:v>
                </c:pt>
                <c:pt idx="8">
                  <c:v>1.0162250538547812</c:v>
                </c:pt>
                <c:pt idx="9">
                  <c:v>1.2511441593167594</c:v>
                </c:pt>
                <c:pt idx="10">
                  <c:v>0.72589229830238677</c:v>
                </c:pt>
                <c:pt idx="11">
                  <c:v>2.5972008969784701</c:v>
                </c:pt>
                <c:pt idx="12">
                  <c:v>0.61651426616757965</c:v>
                </c:pt>
                <c:pt idx="13">
                  <c:v>0.5309522102753288</c:v>
                </c:pt>
                <c:pt idx="14">
                  <c:v>0.94730344630891872</c:v>
                </c:pt>
                <c:pt idx="15">
                  <c:v>1.0101622003638493</c:v>
                </c:pt>
                <c:pt idx="16">
                  <c:v>1.1910895050170958</c:v>
                </c:pt>
                <c:pt idx="17">
                  <c:v>0.70595640692930506</c:v>
                </c:pt>
                <c:pt idx="18">
                  <c:v>0.39564054582856345</c:v>
                </c:pt>
                <c:pt idx="19">
                  <c:v>0.64271460349235221</c:v>
                </c:pt>
                <c:pt idx="20">
                  <c:v>0.34103928856715199</c:v>
                </c:pt>
                <c:pt idx="21">
                  <c:v>0.75876406152492948</c:v>
                </c:pt>
                <c:pt idx="22">
                  <c:v>0.97653500144568228</c:v>
                </c:pt>
                <c:pt idx="23">
                  <c:v>0.35098474807921676</c:v>
                </c:pt>
                <c:pt idx="24">
                  <c:v>0.75110704776651294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'Whitebone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'Whitebone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'Whitebone Porgy'!$F$3:$F$9</c:f>
              <c:numCache>
                <c:formatCode>General</c:formatCode>
                <c:ptCount val="7"/>
                <c:pt idx="0">
                  <c:v>0.62336859650787368</c:v>
                </c:pt>
                <c:pt idx="1">
                  <c:v>0.74967542793432185</c:v>
                </c:pt>
                <c:pt idx="2">
                  <c:v>0.42873436382856095</c:v>
                </c:pt>
                <c:pt idx="3">
                  <c:v>1.0480374543135471</c:v>
                </c:pt>
                <c:pt idx="4">
                  <c:v>1.0898599370949993</c:v>
                </c:pt>
                <c:pt idx="5">
                  <c:v>0.27867956117449977</c:v>
                </c:pt>
                <c:pt idx="6">
                  <c:v>0.95726257899000355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78336"/>
        <c:axId val="111624576"/>
      </c:scatterChart>
      <c:valAx>
        <c:axId val="1112783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1624576"/>
        <c:crosses val="autoZero"/>
        <c:crossBetween val="midCat"/>
      </c:valAx>
      <c:valAx>
        <c:axId val="11162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278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'Whitebone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Porgy'!$D$3:$D$27</c:f>
              <c:numCache>
                <c:formatCode>General</c:formatCode>
                <c:ptCount val="25"/>
                <c:pt idx="0">
                  <c:v>0.80357719221233825</c:v>
                </c:pt>
                <c:pt idx="1">
                  <c:v>1.5149986430820614</c:v>
                </c:pt>
                <c:pt idx="2">
                  <c:v>1.3976540442989538</c:v>
                </c:pt>
                <c:pt idx="3">
                  <c:v>1.0747168999299526</c:v>
                </c:pt>
                <c:pt idx="4">
                  <c:v>0.74276874173186591</c:v>
                </c:pt>
                <c:pt idx="5">
                  <c:v>2.536591457746793</c:v>
                </c:pt>
                <c:pt idx="6">
                  <c:v>1.2001828216258339</c:v>
                </c:pt>
                <c:pt idx="7">
                  <c:v>1.1418362313042156</c:v>
                </c:pt>
                <c:pt idx="8">
                  <c:v>1.0002997965382967</c:v>
                </c:pt>
                <c:pt idx="9">
                  <c:v>1.231516359589526</c:v>
                </c:pt>
                <c:pt idx="10">
                  <c:v>0.71530428143302993</c:v>
                </c:pt>
                <c:pt idx="11">
                  <c:v>2.567748438236213</c:v>
                </c:pt>
                <c:pt idx="12">
                  <c:v>0.61256605675944609</c:v>
                </c:pt>
                <c:pt idx="13">
                  <c:v>0.5220521521781557</c:v>
                </c:pt>
                <c:pt idx="14">
                  <c:v>0.93142432283106436</c:v>
                </c:pt>
                <c:pt idx="15">
                  <c:v>0.9932294103748136</c:v>
                </c:pt>
                <c:pt idx="16">
                  <c:v>1.1711575416740081</c:v>
                </c:pt>
                <c:pt idx="17">
                  <c:v>0.69412285032261101</c:v>
                </c:pt>
                <c:pt idx="18">
                  <c:v>0.38998335946902551</c:v>
                </c:pt>
                <c:pt idx="19">
                  <c:v>0.63194113424166898</c:v>
                </c:pt>
                <c:pt idx="20">
                  <c:v>0.33532263568780474</c:v>
                </c:pt>
                <c:pt idx="21">
                  <c:v>0.74604531942549068</c:v>
                </c:pt>
                <c:pt idx="22">
                  <c:v>0.96033394027089447</c:v>
                </c:pt>
                <c:pt idx="23">
                  <c:v>0.34610971308425365</c:v>
                </c:pt>
                <c:pt idx="24">
                  <c:v>0.73851665595167959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Porgy'!$E$3:$E$27</c:f>
              <c:numCache>
                <c:formatCode>#,##0.000000</c:formatCode>
                <c:ptCount val="25"/>
                <c:pt idx="0">
                  <c:v>1.0313179999506685</c:v>
                </c:pt>
                <c:pt idx="1">
                  <c:v>1.0313179999506685</c:v>
                </c:pt>
                <c:pt idx="2">
                  <c:v>1.0313179999506685</c:v>
                </c:pt>
                <c:pt idx="3">
                  <c:v>1.0313179999506685</c:v>
                </c:pt>
                <c:pt idx="4">
                  <c:v>1.0313179999506685</c:v>
                </c:pt>
                <c:pt idx="5">
                  <c:v>1.0313179999506685</c:v>
                </c:pt>
                <c:pt idx="6">
                  <c:v>1.0313179999506685</c:v>
                </c:pt>
                <c:pt idx="7">
                  <c:v>1.0313179999506685</c:v>
                </c:pt>
                <c:pt idx="8">
                  <c:v>1.0313179999506685</c:v>
                </c:pt>
                <c:pt idx="9">
                  <c:v>1.0313179999506685</c:v>
                </c:pt>
                <c:pt idx="10">
                  <c:v>1.0313179999506685</c:v>
                </c:pt>
                <c:pt idx="11">
                  <c:v>1.0313179999506685</c:v>
                </c:pt>
                <c:pt idx="12">
                  <c:v>1.0313179999506685</c:v>
                </c:pt>
                <c:pt idx="13">
                  <c:v>1.0313179999506685</c:v>
                </c:pt>
                <c:pt idx="14">
                  <c:v>1.0313179999506685</c:v>
                </c:pt>
                <c:pt idx="15">
                  <c:v>1.0313179999506685</c:v>
                </c:pt>
                <c:pt idx="16">
                  <c:v>1.0313179999506685</c:v>
                </c:pt>
                <c:pt idx="17">
                  <c:v>1.0313179999506685</c:v>
                </c:pt>
                <c:pt idx="18">
                  <c:v>1.0313179999506685</c:v>
                </c:pt>
                <c:pt idx="19">
                  <c:v>1.0313179999506685</c:v>
                </c:pt>
                <c:pt idx="20">
                  <c:v>1.0313179999506685</c:v>
                </c:pt>
                <c:pt idx="21">
                  <c:v>1.0313179999506685</c:v>
                </c:pt>
                <c:pt idx="22">
                  <c:v>1.0313179999506685</c:v>
                </c:pt>
                <c:pt idx="23">
                  <c:v>1.0313179999506685</c:v>
                </c:pt>
                <c:pt idx="24">
                  <c:v>1.0313179999506685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45440"/>
        <c:axId val="111646976"/>
      </c:scatterChart>
      <c:valAx>
        <c:axId val="1116454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1646976"/>
        <c:crosses val="autoZero"/>
        <c:crossBetween val="midCat"/>
      </c:valAx>
      <c:valAx>
        <c:axId val="1116469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64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Porgy'!$A$6:$A$27</c:f>
              <c:numCache>
                <c:formatCode>General</c:formatCode>
                <c:ptCount val="2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</c:numCache>
            </c:numRef>
          </c:xVal>
          <c:yVal>
            <c:numRef>
              <c:f>'Whitebone Porgy'!$B$6:$B$27</c:f>
              <c:numCache>
                <c:formatCode>General</c:formatCode>
                <c:ptCount val="22"/>
                <c:pt idx="0">
                  <c:v>0.55542188001283277</c:v>
                </c:pt>
                <c:pt idx="1">
                  <c:v>1.7364452999679179</c:v>
                </c:pt>
                <c:pt idx="2">
                  <c:v>1.7344401668270772</c:v>
                </c:pt>
                <c:pt idx="3">
                  <c:v>7.2184793070259864E-2</c:v>
                </c:pt>
                <c:pt idx="4">
                  <c:v>0.29675970484440167</c:v>
                </c:pt>
                <c:pt idx="5">
                  <c:v>6.6169393647738203E-2</c:v>
                </c:pt>
                <c:pt idx="6">
                  <c:v>8.0205325633622065E-2</c:v>
                </c:pt>
                <c:pt idx="7">
                  <c:v>9.4241257619505928E-2</c:v>
                </c:pt>
                <c:pt idx="8">
                  <c:v>0.84015078601219118</c:v>
                </c:pt>
                <c:pt idx="9">
                  <c:v>0.38097529675970482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2.0051331408405515E-3</c:v>
                </c:pt>
                <c:pt idx="14">
                  <c:v>0</c:v>
                </c:pt>
                <c:pt idx="15">
                  <c:v>5.8148861084376002E-2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1.0025665704202758E-2</c:v>
                </c:pt>
                <c:pt idx="20">
                  <c:v>6.0153994225216549E-2</c:v>
                </c:pt>
                <c:pt idx="2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'Whitebone Porgy'!$A$6:$A$27</c:f>
              <c:numCache>
                <c:formatCode>General</c:formatCode>
                <c:ptCount val="2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</c:numCache>
            </c:numRef>
          </c:xVal>
          <c:yVal>
            <c:numRef>
              <c:f>'Whitebone Porgy'!$C$6:$C$27</c:f>
              <c:numCache>
                <c:formatCode>General</c:formatCode>
                <c:ptCount val="22"/>
                <c:pt idx="0">
                  <c:v>1.0835699538395125</c:v>
                </c:pt>
                <c:pt idx="1">
                  <c:v>0.72582832866929936</c:v>
                </c:pt>
                <c:pt idx="2">
                  <c:v>2.5502667065933329</c:v>
                </c:pt>
                <c:pt idx="3">
                  <c:v>1.219413176190516</c:v>
                </c:pt>
                <c:pt idx="4">
                  <c:v>1.1562432788581216</c:v>
                </c:pt>
                <c:pt idx="5">
                  <c:v>1.0162250538547812</c:v>
                </c:pt>
                <c:pt idx="6">
                  <c:v>1.2511441593167594</c:v>
                </c:pt>
                <c:pt idx="7">
                  <c:v>0.72589229830238677</c:v>
                </c:pt>
                <c:pt idx="8">
                  <c:v>2.5972008969784701</c:v>
                </c:pt>
                <c:pt idx="9">
                  <c:v>0.61651426616757965</c:v>
                </c:pt>
                <c:pt idx="10">
                  <c:v>0.5309522102753288</c:v>
                </c:pt>
                <c:pt idx="11">
                  <c:v>0.94730344630891872</c:v>
                </c:pt>
                <c:pt idx="12">
                  <c:v>1.0101622003638493</c:v>
                </c:pt>
                <c:pt idx="13">
                  <c:v>1.1910895050170958</c:v>
                </c:pt>
                <c:pt idx="14">
                  <c:v>0.70595640692930506</c:v>
                </c:pt>
                <c:pt idx="15">
                  <c:v>0.39564054582856345</c:v>
                </c:pt>
                <c:pt idx="16">
                  <c:v>0.64271460349235221</c:v>
                </c:pt>
                <c:pt idx="17">
                  <c:v>0.34103928856715199</c:v>
                </c:pt>
                <c:pt idx="18">
                  <c:v>0.75876406152492948</c:v>
                </c:pt>
                <c:pt idx="19">
                  <c:v>0.97653500144568228</c:v>
                </c:pt>
                <c:pt idx="20">
                  <c:v>0.35098474807921676</c:v>
                </c:pt>
                <c:pt idx="21">
                  <c:v>0.75110704776651294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'Whitebone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'Whitebone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'Whitebone Porgy'!$F$3:$F$9</c:f>
              <c:numCache>
                <c:formatCode>General</c:formatCode>
                <c:ptCount val="7"/>
                <c:pt idx="0">
                  <c:v>0.62336859650787368</c:v>
                </c:pt>
                <c:pt idx="1">
                  <c:v>0.74967542793432185</c:v>
                </c:pt>
                <c:pt idx="2">
                  <c:v>0.42873436382856095</c:v>
                </c:pt>
                <c:pt idx="3">
                  <c:v>1.0480374543135471</c:v>
                </c:pt>
                <c:pt idx="4">
                  <c:v>1.0898599370949993</c:v>
                </c:pt>
                <c:pt idx="5">
                  <c:v>0.27867956117449977</c:v>
                </c:pt>
                <c:pt idx="6">
                  <c:v>0.95726257899000355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47968"/>
        <c:axId val="112949888"/>
      </c:scatterChart>
      <c:valAx>
        <c:axId val="112947968"/>
        <c:scaling>
          <c:orientation val="minMax"/>
          <c:max val="2010"/>
          <c:min val="1989"/>
        </c:scaling>
        <c:delete val="0"/>
        <c:axPos val="b"/>
        <c:numFmt formatCode="General" sourceLinked="1"/>
        <c:majorTickMark val="out"/>
        <c:minorTickMark val="none"/>
        <c:tickLblPos val="nextTo"/>
        <c:crossAx val="112949888"/>
        <c:crosses val="autoZero"/>
        <c:crossBetween val="midCat"/>
      </c:valAx>
      <c:valAx>
        <c:axId val="11294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947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Yellowfin Grouper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'Yellowfin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Grouper'!$D$3:$D$27</c:f>
              <c:numCache>
                <c:formatCode>General</c:formatCode>
                <c:ptCount val="25"/>
                <c:pt idx="0">
                  <c:v>2.3722403931128295</c:v>
                </c:pt>
                <c:pt idx="1">
                  <c:v>0.38787420502775244</c:v>
                </c:pt>
                <c:pt idx="2">
                  <c:v>3.9184827047232034</c:v>
                </c:pt>
                <c:pt idx="3">
                  <c:v>3.5049387914672812</c:v>
                </c:pt>
                <c:pt idx="4">
                  <c:v>0.38501062773335559</c:v>
                </c:pt>
                <c:pt idx="5">
                  <c:v>0.28340854700768575</c:v>
                </c:pt>
                <c:pt idx="6">
                  <c:v>0.97991780337640733</c:v>
                </c:pt>
                <c:pt idx="7">
                  <c:v>0.74754733267281281</c:v>
                </c:pt>
                <c:pt idx="8">
                  <c:v>0.38608644817912341</c:v>
                </c:pt>
                <c:pt idx="9">
                  <c:v>0.46524088266215324</c:v>
                </c:pt>
                <c:pt idx="10">
                  <c:v>1.1335475653715568</c:v>
                </c:pt>
                <c:pt idx="11">
                  <c:v>0.35821742684115676</c:v>
                </c:pt>
                <c:pt idx="12">
                  <c:v>0.14127975230759127</c:v>
                </c:pt>
                <c:pt idx="13">
                  <c:v>0.33271115581715111</c:v>
                </c:pt>
                <c:pt idx="14">
                  <c:v>0.25230549119643825</c:v>
                </c:pt>
                <c:pt idx="15">
                  <c:v>0.40238058561754075</c:v>
                </c:pt>
                <c:pt idx="16">
                  <c:v>0.50311607497043043</c:v>
                </c:pt>
                <c:pt idx="17">
                  <c:v>0.19304240874217485</c:v>
                </c:pt>
                <c:pt idx="18">
                  <c:v>0.80384098434887297</c:v>
                </c:pt>
                <c:pt idx="19">
                  <c:v>0.32793111347605458</c:v>
                </c:pt>
                <c:pt idx="20">
                  <c:v>5.2992405750039273</c:v>
                </c:pt>
                <c:pt idx="21">
                  <c:v>0.85546003696742323</c:v>
                </c:pt>
                <c:pt idx="22">
                  <c:v>0.36515239436703573</c:v>
                </c:pt>
                <c:pt idx="23">
                  <c:v>0.28513679757963717</c:v>
                </c:pt>
                <c:pt idx="24">
                  <c:v>0.31588990143040346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Grouper'!$E$3:$E$27</c:f>
              <c:numCache>
                <c:formatCode>General</c:formatCode>
                <c:ptCount val="25"/>
                <c:pt idx="0">
                  <c:v>0.80380003274279788</c:v>
                </c:pt>
                <c:pt idx="1">
                  <c:v>0.80380003274279788</c:v>
                </c:pt>
                <c:pt idx="2">
                  <c:v>0.80380003274279788</c:v>
                </c:pt>
                <c:pt idx="3">
                  <c:v>0.80380003274279788</c:v>
                </c:pt>
                <c:pt idx="4">
                  <c:v>0.80380003274279788</c:v>
                </c:pt>
                <c:pt idx="5">
                  <c:v>0.80380003274279788</c:v>
                </c:pt>
                <c:pt idx="6">
                  <c:v>0.80380003274279788</c:v>
                </c:pt>
                <c:pt idx="7">
                  <c:v>0.80380003274279788</c:v>
                </c:pt>
                <c:pt idx="8">
                  <c:v>0.80380003274279788</c:v>
                </c:pt>
                <c:pt idx="9">
                  <c:v>0.80380003274279788</c:v>
                </c:pt>
                <c:pt idx="10">
                  <c:v>0.80380003274279788</c:v>
                </c:pt>
                <c:pt idx="11">
                  <c:v>0.80380003274279788</c:v>
                </c:pt>
                <c:pt idx="12">
                  <c:v>0.80380003274279788</c:v>
                </c:pt>
                <c:pt idx="13">
                  <c:v>0.80380003274279788</c:v>
                </c:pt>
                <c:pt idx="14">
                  <c:v>0.80380003274279788</c:v>
                </c:pt>
                <c:pt idx="15">
                  <c:v>0.80380003274279788</c:v>
                </c:pt>
                <c:pt idx="16">
                  <c:v>0.80380003274279788</c:v>
                </c:pt>
                <c:pt idx="17">
                  <c:v>0.80380003274279788</c:v>
                </c:pt>
                <c:pt idx="18">
                  <c:v>0.80380003274279788</c:v>
                </c:pt>
                <c:pt idx="19">
                  <c:v>0.80380003274279788</c:v>
                </c:pt>
                <c:pt idx="20">
                  <c:v>0.80380003274279788</c:v>
                </c:pt>
                <c:pt idx="21">
                  <c:v>0.80380003274279788</c:v>
                </c:pt>
                <c:pt idx="22">
                  <c:v>0.80380003274279788</c:v>
                </c:pt>
                <c:pt idx="23">
                  <c:v>0.80380003274279788</c:v>
                </c:pt>
                <c:pt idx="24">
                  <c:v>0.80380003274279788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47072"/>
        <c:axId val="175748608"/>
      </c:scatterChart>
      <c:valAx>
        <c:axId val="1757470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5748608"/>
        <c:crosses val="autoZero"/>
        <c:crossBetween val="midCat"/>
      </c:valAx>
      <c:valAx>
        <c:axId val="17574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74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'Yellowfin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Grouper'!$B$3:$B$27</c:f>
              <c:numCache>
                <c:formatCode>General</c:formatCode>
                <c:ptCount val="25"/>
                <c:pt idx="0">
                  <c:v>5.0691136457545589</c:v>
                </c:pt>
                <c:pt idx="1">
                  <c:v>0.83302798069651585</c:v>
                </c:pt>
                <c:pt idx="2">
                  <c:v>0.33075537745484029</c:v>
                </c:pt>
                <c:pt idx="3">
                  <c:v>0.16450061200464655</c:v>
                </c:pt>
                <c:pt idx="4">
                  <c:v>0.68723833877770579</c:v>
                </c:pt>
                <c:pt idx="5">
                  <c:v>0.62798693350589008</c:v>
                </c:pt>
                <c:pt idx="6">
                  <c:v>2.0995267683815788</c:v>
                </c:pt>
                <c:pt idx="7">
                  <c:v>0.53384736526152476</c:v>
                </c:pt>
                <c:pt idx="8">
                  <c:v>0.72953292740923226</c:v>
                </c:pt>
                <c:pt idx="9">
                  <c:v>0.96400477129737183</c:v>
                </c:pt>
                <c:pt idx="10">
                  <c:v>1.4483460282067873</c:v>
                </c:pt>
                <c:pt idx="11">
                  <c:v>0.67047642807581054</c:v>
                </c:pt>
                <c:pt idx="12">
                  <c:v>0.25396243772755267</c:v>
                </c:pt>
                <c:pt idx="13">
                  <c:v>0.74005784808251529</c:v>
                </c:pt>
                <c:pt idx="14">
                  <c:v>0.49057824693802771</c:v>
                </c:pt>
                <c:pt idx="15">
                  <c:v>0.75759938253798709</c:v>
                </c:pt>
                <c:pt idx="16">
                  <c:v>0.42294588631526425</c:v>
                </c:pt>
                <c:pt idx="17">
                  <c:v>0.39487943118650937</c:v>
                </c:pt>
                <c:pt idx="18">
                  <c:v>1.6767757880047087</c:v>
                </c:pt>
                <c:pt idx="19">
                  <c:v>0.5973867011780114</c:v>
                </c:pt>
                <c:pt idx="20">
                  <c:v>1.8227603358619129</c:v>
                </c:pt>
                <c:pt idx="21">
                  <c:v>1.6112873927042808</c:v>
                </c:pt>
                <c:pt idx="22">
                  <c:v>0.78254734265243586</c:v>
                </c:pt>
                <c:pt idx="23">
                  <c:v>0.60615746840574736</c:v>
                </c:pt>
                <c:pt idx="24">
                  <c:v>0.68470456157858217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Grouper'!$C$3:$C$27</c:f>
              <c:numCache>
                <c:formatCode>General</c:formatCode>
                <c:ptCount val="25"/>
                <c:pt idx="0">
                  <c:v>0.20587820370295459</c:v>
                </c:pt>
                <c:pt idx="1">
                  <c:v>3.0288134886261999E-2</c:v>
                </c:pt>
                <c:pt idx="2">
                  <c:v>6.800456049259636</c:v>
                </c:pt>
                <c:pt idx="3">
                  <c:v>6.1882680732421598</c:v>
                </c:pt>
                <c:pt idx="4">
                  <c:v>0.14223515240946835</c:v>
                </c:pt>
                <c:pt idx="5">
                  <c:v>6.6133409050801138E-3</c:v>
                </c:pt>
                <c:pt idx="6">
                  <c:v>8.0550906420592192E-2</c:v>
                </c:pt>
                <c:pt idx="7">
                  <c:v>0.91920965637469676</c:v>
                </c:pt>
                <c:pt idx="8">
                  <c:v>0.11020048803574781</c:v>
                </c:pt>
                <c:pt idx="9">
                  <c:v>6.4590526282235994E-2</c:v>
                </c:pt>
                <c:pt idx="10">
                  <c:v>0.88067417337859966</c:v>
                </c:pt>
                <c:pt idx="11">
                  <c:v>0.10738395036427315</c:v>
                </c:pt>
                <c:pt idx="12">
                  <c:v>5.0763259233305429E-2</c:v>
                </c:pt>
                <c:pt idx="13">
                  <c:v>5.4950097708181319E-3</c:v>
                </c:pt>
                <c:pt idx="14">
                  <c:v>6.0904175506335388E-2</c:v>
                </c:pt>
                <c:pt idx="15">
                  <c:v>0.1170380802319715</c:v>
                </c:pt>
                <c:pt idx="16">
                  <c:v>0.56751571453461158</c:v>
                </c:pt>
                <c:pt idx="17">
                  <c:v>3.0909429960851994E-2</c:v>
                </c:pt>
                <c:pt idx="18">
                  <c:v>0.1026241397650532</c:v>
                </c:pt>
                <c:pt idx="19">
                  <c:v>0.11148104621726387</c:v>
                </c:pt>
                <c:pt idx="20">
                  <c:v>8.0918506225582725</c:v>
                </c:pt>
                <c:pt idx="21">
                  <c:v>0.24831403795317222</c:v>
                </c:pt>
                <c:pt idx="22">
                  <c:v>2.9864618743749832E-2</c:v>
                </c:pt>
                <c:pt idx="23">
                  <c:v>2.7265189184451376E-2</c:v>
                </c:pt>
                <c:pt idx="24">
                  <c:v>1.9626021078437122E-2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'Yellowfin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'Yellowfin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'Yellowfin Grouper'!$F$3:$F$9</c:f>
              <c:numCache>
                <c:formatCode>General</c:formatCode>
                <c:ptCount val="7"/>
                <c:pt idx="0">
                  <c:v>0.1026241397650532</c:v>
                </c:pt>
                <c:pt idx="1">
                  <c:v>0.11148104621726387</c:v>
                </c:pt>
                <c:pt idx="2">
                  <c:v>5.3510845850671203</c:v>
                </c:pt>
                <c:pt idx="3">
                  <c:v>0.24831403795317222</c:v>
                </c:pt>
                <c:pt idx="4">
                  <c:v>2.9864618743749832E-2</c:v>
                </c:pt>
                <c:pt idx="5">
                  <c:v>2.7265189184451376E-2</c:v>
                </c:pt>
                <c:pt idx="6">
                  <c:v>1.9626021078437122E-2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23488"/>
        <c:axId val="176292608"/>
      </c:scatterChart>
      <c:valAx>
        <c:axId val="17582348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6292608"/>
        <c:crosses val="autoZero"/>
        <c:crossBetween val="midCat"/>
      </c:valAx>
      <c:valAx>
        <c:axId val="17629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823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Yellowmouth Grouper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Grouper'!$D$3:$D$27</c:f>
              <c:numCache>
                <c:formatCode>General</c:formatCode>
                <c:ptCount val="25"/>
                <c:pt idx="0">
                  <c:v>0.12018567418485128</c:v>
                </c:pt>
                <c:pt idx="1">
                  <c:v>0.14760251182649556</c:v>
                </c:pt>
                <c:pt idx="2">
                  <c:v>0.2957919546665706</c:v>
                </c:pt>
                <c:pt idx="3">
                  <c:v>0.38576647458315838</c:v>
                </c:pt>
                <c:pt idx="4">
                  <c:v>0.57444035011709549</c:v>
                </c:pt>
                <c:pt idx="5">
                  <c:v>0.44221832006793688</c:v>
                </c:pt>
                <c:pt idx="6">
                  <c:v>2.118316562680207</c:v>
                </c:pt>
                <c:pt idx="7">
                  <c:v>0.2121397808745796</c:v>
                </c:pt>
                <c:pt idx="8">
                  <c:v>0.48778777155203179</c:v>
                </c:pt>
                <c:pt idx="9">
                  <c:v>0.37502963372114129</c:v>
                </c:pt>
                <c:pt idx="10">
                  <c:v>0.23023195135088487</c:v>
                </c:pt>
                <c:pt idx="11">
                  <c:v>0.27525616359887312</c:v>
                </c:pt>
                <c:pt idx="12">
                  <c:v>0.6489410569202364</c:v>
                </c:pt>
                <c:pt idx="13">
                  <c:v>1.5747244505893983</c:v>
                </c:pt>
                <c:pt idx="14">
                  <c:v>2.059606897376832</c:v>
                </c:pt>
                <c:pt idx="15">
                  <c:v>0.17561258700950214</c:v>
                </c:pt>
                <c:pt idx="16">
                  <c:v>0.14928033449279182</c:v>
                </c:pt>
                <c:pt idx="17">
                  <c:v>0.83024143537948947</c:v>
                </c:pt>
                <c:pt idx="18">
                  <c:v>2.5834652219226681</c:v>
                </c:pt>
                <c:pt idx="19">
                  <c:v>1.7871907091423809</c:v>
                </c:pt>
                <c:pt idx="20">
                  <c:v>0.62143841262010058</c:v>
                </c:pt>
                <c:pt idx="21">
                  <c:v>8.2762411079070421</c:v>
                </c:pt>
                <c:pt idx="22">
                  <c:v>0.19191414326386827</c:v>
                </c:pt>
                <c:pt idx="23">
                  <c:v>5.3570037961074221E-2</c:v>
                </c:pt>
                <c:pt idx="24">
                  <c:v>0.38300645619078943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Grouper'!$E$3:$E$27</c:f>
              <c:numCache>
                <c:formatCode>General</c:formatCode>
                <c:ptCount val="25"/>
                <c:pt idx="0">
                  <c:v>2.6217879338387355</c:v>
                </c:pt>
                <c:pt idx="1">
                  <c:v>2.6217879338387355</c:v>
                </c:pt>
                <c:pt idx="2">
                  <c:v>2.6217879338387355</c:v>
                </c:pt>
                <c:pt idx="3">
                  <c:v>2.6217879338387355</c:v>
                </c:pt>
                <c:pt idx="4">
                  <c:v>2.6217879338387355</c:v>
                </c:pt>
                <c:pt idx="5">
                  <c:v>2.6217879338387355</c:v>
                </c:pt>
                <c:pt idx="6">
                  <c:v>2.6217879338387355</c:v>
                </c:pt>
                <c:pt idx="7">
                  <c:v>2.6217879338387355</c:v>
                </c:pt>
                <c:pt idx="8">
                  <c:v>2.6217879338387355</c:v>
                </c:pt>
                <c:pt idx="9">
                  <c:v>2.6217879338387355</c:v>
                </c:pt>
                <c:pt idx="10">
                  <c:v>2.6217879338387355</c:v>
                </c:pt>
                <c:pt idx="11">
                  <c:v>2.6217879338387355</c:v>
                </c:pt>
                <c:pt idx="12">
                  <c:v>2.6217879338387355</c:v>
                </c:pt>
                <c:pt idx="13">
                  <c:v>2.6217879338387355</c:v>
                </c:pt>
                <c:pt idx="14">
                  <c:v>2.6217879338387355</c:v>
                </c:pt>
                <c:pt idx="15">
                  <c:v>2.6217879338387355</c:v>
                </c:pt>
                <c:pt idx="16">
                  <c:v>2.6217879338387355</c:v>
                </c:pt>
                <c:pt idx="17">
                  <c:v>2.6217879338387355</c:v>
                </c:pt>
                <c:pt idx="18">
                  <c:v>2.6217879338387355</c:v>
                </c:pt>
                <c:pt idx="19">
                  <c:v>2.6217879338387355</c:v>
                </c:pt>
                <c:pt idx="20">
                  <c:v>2.6217879338387355</c:v>
                </c:pt>
                <c:pt idx="21">
                  <c:v>2.6217879338387355</c:v>
                </c:pt>
                <c:pt idx="22">
                  <c:v>2.6217879338387355</c:v>
                </c:pt>
                <c:pt idx="23">
                  <c:v>2.6217879338387355</c:v>
                </c:pt>
                <c:pt idx="24">
                  <c:v>2.6217879338387355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338432"/>
        <c:axId val="176339968"/>
      </c:scatterChart>
      <c:valAx>
        <c:axId val="1763384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6339968"/>
        <c:crosses val="autoZero"/>
        <c:crossBetween val="midCat"/>
      </c:valAx>
      <c:valAx>
        <c:axId val="17633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338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1.7338709677419355</c:v>
                </c:pt>
                <c:pt idx="6">
                  <c:v>0</c:v>
                </c:pt>
                <c:pt idx="7">
                  <c:v>0</c:v>
                </c:pt>
                <c:pt idx="8">
                  <c:v>0.24193548387096772</c:v>
                </c:pt>
                <c:pt idx="9">
                  <c:v>0.36290322580645162</c:v>
                </c:pt>
                <c:pt idx="10">
                  <c:v>0.22177419354838709</c:v>
                </c:pt>
                <c:pt idx="11">
                  <c:v>4.0322580645161289E-2</c:v>
                </c:pt>
                <c:pt idx="12">
                  <c:v>3.125</c:v>
                </c:pt>
                <c:pt idx="13">
                  <c:v>0.36290322580645162</c:v>
                </c:pt>
                <c:pt idx="14">
                  <c:v>0</c:v>
                </c:pt>
                <c:pt idx="15">
                  <c:v>8.0645161290322578E-2</c:v>
                </c:pt>
                <c:pt idx="16">
                  <c:v>0</c:v>
                </c:pt>
                <c:pt idx="17">
                  <c:v>15</c:v>
                </c:pt>
                <c:pt idx="18">
                  <c:v>1.0080645161290323</c:v>
                </c:pt>
                <c:pt idx="19">
                  <c:v>0</c:v>
                </c:pt>
                <c:pt idx="20">
                  <c:v>1.7338709677419355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1.0887096774193548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Grouper'!$C$3:$C$27</c:f>
              <c:numCache>
                <c:formatCode>General</c:formatCode>
                <c:ptCount val="25"/>
                <c:pt idx="0">
                  <c:v>0.12363506003918823</c:v>
                </c:pt>
                <c:pt idx="1">
                  <c:v>0.15183877392521988</c:v>
                </c:pt>
                <c:pt idx="2">
                  <c:v>0.30428132406249603</c:v>
                </c:pt>
                <c:pt idx="3">
                  <c:v>0.39683815537647787</c:v>
                </c:pt>
                <c:pt idx="4">
                  <c:v>0.59092706062808931</c:v>
                </c:pt>
                <c:pt idx="5">
                  <c:v>0.40514727643630638</c:v>
                </c:pt>
                <c:pt idx="6">
                  <c:v>2.1791132527672334</c:v>
                </c:pt>
                <c:pt idx="7">
                  <c:v>0.218228293205637</c:v>
                </c:pt>
                <c:pt idx="8">
                  <c:v>0.49484384881860444</c:v>
                </c:pt>
                <c:pt idx="9">
                  <c:v>0.37537766737996581</c:v>
                </c:pt>
                <c:pt idx="10">
                  <c:v>0.23047469301141316</c:v>
                </c:pt>
                <c:pt idx="11">
                  <c:v>0.28199886886092312</c:v>
                </c:pt>
                <c:pt idx="12">
                  <c:v>0.57787699083505939</c:v>
                </c:pt>
                <c:pt idx="13">
                  <c:v>1.6095042945192368</c:v>
                </c:pt>
                <c:pt idx="14">
                  <c:v>2.1187185922230878</c:v>
                </c:pt>
                <c:pt idx="15">
                  <c:v>0.17833819717161431</c:v>
                </c:pt>
                <c:pt idx="16">
                  <c:v>0.15356475089784641</c:v>
                </c:pt>
                <c:pt idx="17">
                  <c:v>0.42356264372087082</c:v>
                </c:pt>
                <c:pt idx="18">
                  <c:v>2.6286799694067899</c:v>
                </c:pt>
                <c:pt idx="19">
                  <c:v>1.8384839301766658</c:v>
                </c:pt>
                <c:pt idx="20">
                  <c:v>0.58951107065054642</c:v>
                </c:pt>
                <c:pt idx="21">
                  <c:v>8.5137731532054541</c:v>
                </c:pt>
                <c:pt idx="22">
                  <c:v>0.19742217020228203</c:v>
                </c:pt>
                <c:pt idx="23">
                  <c:v>5.510752345934597E-2</c:v>
                </c:pt>
                <c:pt idx="24">
                  <c:v>0.36275243901964266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'Yellowmouth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'Yellowmouth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'Yellowmouth Grouper'!$F$3:$F$9</c:f>
              <c:numCache>
                <c:formatCode>General</c:formatCode>
                <c:ptCount val="7"/>
                <c:pt idx="0">
                  <c:v>2.6679612257880807</c:v>
                </c:pt>
                <c:pt idx="1">
                  <c:v>2.8757412004894771</c:v>
                </c:pt>
                <c:pt idx="2">
                  <c:v>0.58951107065054642</c:v>
                </c:pt>
                <c:pt idx="3">
                  <c:v>6.3704485787358198</c:v>
                </c:pt>
                <c:pt idx="4">
                  <c:v>0.19742217020228203</c:v>
                </c:pt>
                <c:pt idx="5">
                  <c:v>5.510752345934597E-2</c:v>
                </c:pt>
                <c:pt idx="6">
                  <c:v>0.20847947358018271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47616"/>
        <c:axId val="176049536"/>
      </c:scatterChart>
      <c:valAx>
        <c:axId val="1760476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6049536"/>
        <c:crosses val="autoZero"/>
        <c:crossBetween val="midCat"/>
      </c:valAx>
      <c:valAx>
        <c:axId val="17604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047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Blackfin Snapper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Snapper'!$D$3:$D$27</c:f>
              <c:numCache>
                <c:formatCode>General</c:formatCode>
                <c:ptCount val="25"/>
                <c:pt idx="0">
                  <c:v>1.7608943387913056</c:v>
                </c:pt>
                <c:pt idx="1">
                  <c:v>1.6094834604693713</c:v>
                </c:pt>
                <c:pt idx="2">
                  <c:v>0.70542347700211527</c:v>
                </c:pt>
                <c:pt idx="3">
                  <c:v>0.63113035690330743</c:v>
                </c:pt>
                <c:pt idx="4">
                  <c:v>0.44159847013136155</c:v>
                </c:pt>
                <c:pt idx="5">
                  <c:v>2.3709337153557364</c:v>
                </c:pt>
                <c:pt idx="6">
                  <c:v>0.24939187341965904</c:v>
                </c:pt>
                <c:pt idx="7">
                  <c:v>0.28663197123686518</c:v>
                </c:pt>
                <c:pt idx="8">
                  <c:v>0.31099299175976841</c:v>
                </c:pt>
                <c:pt idx="9">
                  <c:v>0.63198923540260965</c:v>
                </c:pt>
                <c:pt idx="10">
                  <c:v>1.5557199060029379</c:v>
                </c:pt>
                <c:pt idx="11">
                  <c:v>1.4429245676212799</c:v>
                </c:pt>
                <c:pt idx="12">
                  <c:v>0.3424102682380647</c:v>
                </c:pt>
                <c:pt idx="13">
                  <c:v>0.85212211912298175</c:v>
                </c:pt>
                <c:pt idx="14">
                  <c:v>2.3622033722114613</c:v>
                </c:pt>
                <c:pt idx="15">
                  <c:v>1.8228619135227941</c:v>
                </c:pt>
                <c:pt idx="16">
                  <c:v>0.92293428339443051</c:v>
                </c:pt>
                <c:pt idx="17">
                  <c:v>0.98806359026919566</c:v>
                </c:pt>
                <c:pt idx="18">
                  <c:v>1.2607638292124619</c:v>
                </c:pt>
                <c:pt idx="19">
                  <c:v>0.53167786052342447</c:v>
                </c:pt>
                <c:pt idx="20">
                  <c:v>1.1814832708224434</c:v>
                </c:pt>
                <c:pt idx="21">
                  <c:v>1.8959385236998911</c:v>
                </c:pt>
                <c:pt idx="22">
                  <c:v>0.19387380542519536</c:v>
                </c:pt>
                <c:pt idx="23">
                  <c:v>0.34397120102505863</c:v>
                </c:pt>
                <c:pt idx="24">
                  <c:v>0.30458159843628269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Snapper'!$E$3:$E$27</c:f>
              <c:numCache>
                <c:formatCode>General</c:formatCode>
                <c:ptCount val="25"/>
                <c:pt idx="0">
                  <c:v>2.066012979446548</c:v>
                </c:pt>
                <c:pt idx="1">
                  <c:v>2.066012979446548</c:v>
                </c:pt>
                <c:pt idx="2">
                  <c:v>2.066012979446548</c:v>
                </c:pt>
                <c:pt idx="3">
                  <c:v>2.066012979446548</c:v>
                </c:pt>
                <c:pt idx="4">
                  <c:v>2.066012979446548</c:v>
                </c:pt>
                <c:pt idx="5">
                  <c:v>2.066012979446548</c:v>
                </c:pt>
                <c:pt idx="6">
                  <c:v>2.066012979446548</c:v>
                </c:pt>
                <c:pt idx="7">
                  <c:v>2.066012979446548</c:v>
                </c:pt>
                <c:pt idx="8">
                  <c:v>2.066012979446548</c:v>
                </c:pt>
                <c:pt idx="9">
                  <c:v>2.066012979446548</c:v>
                </c:pt>
                <c:pt idx="10">
                  <c:v>2.066012979446548</c:v>
                </c:pt>
                <c:pt idx="11">
                  <c:v>2.066012979446548</c:v>
                </c:pt>
                <c:pt idx="12">
                  <c:v>2.066012979446548</c:v>
                </c:pt>
                <c:pt idx="13">
                  <c:v>2.066012979446548</c:v>
                </c:pt>
                <c:pt idx="14">
                  <c:v>2.066012979446548</c:v>
                </c:pt>
                <c:pt idx="15">
                  <c:v>2.066012979446548</c:v>
                </c:pt>
                <c:pt idx="16">
                  <c:v>2.066012979446548</c:v>
                </c:pt>
                <c:pt idx="17">
                  <c:v>2.066012979446548</c:v>
                </c:pt>
                <c:pt idx="18">
                  <c:v>2.066012979446548</c:v>
                </c:pt>
                <c:pt idx="19">
                  <c:v>2.066012979446548</c:v>
                </c:pt>
                <c:pt idx="20">
                  <c:v>2.066012979446548</c:v>
                </c:pt>
                <c:pt idx="21">
                  <c:v>2.066012979446548</c:v>
                </c:pt>
                <c:pt idx="22">
                  <c:v>2.066012979446548</c:v>
                </c:pt>
                <c:pt idx="23">
                  <c:v>2.066012979446548</c:v>
                </c:pt>
                <c:pt idx="24">
                  <c:v>2.066012979446548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73952"/>
        <c:axId val="173775488"/>
      </c:scatterChart>
      <c:valAx>
        <c:axId val="1737739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775488"/>
        <c:crosses val="autoZero"/>
        <c:crossBetween val="midCat"/>
      </c:valAx>
      <c:valAx>
        <c:axId val="17377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773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Snapper'!$B$3:$B$27</c:f>
              <c:numCache>
                <c:formatCode>General</c:formatCode>
                <c:ptCount val="25"/>
                <c:pt idx="0">
                  <c:v>0.43967226803047699</c:v>
                </c:pt>
                <c:pt idx="1">
                  <c:v>0.66798872769022022</c:v>
                </c:pt>
                <c:pt idx="2">
                  <c:v>0.15134119611731553</c:v>
                </c:pt>
                <c:pt idx="3">
                  <c:v>0.45793758480325641</c:v>
                </c:pt>
                <c:pt idx="4">
                  <c:v>1.3046654837699614E-2</c:v>
                </c:pt>
                <c:pt idx="5">
                  <c:v>9.2631249347667255E-2</c:v>
                </c:pt>
                <c:pt idx="6">
                  <c:v>0</c:v>
                </c:pt>
                <c:pt idx="7">
                  <c:v>0.15003653063354555</c:v>
                </c:pt>
                <c:pt idx="8">
                  <c:v>0.10567790418536686</c:v>
                </c:pt>
                <c:pt idx="9">
                  <c:v>0.40836029641999788</c:v>
                </c:pt>
                <c:pt idx="10">
                  <c:v>0.99937376056779037</c:v>
                </c:pt>
                <c:pt idx="11">
                  <c:v>2.8559127439724454</c:v>
                </c:pt>
                <c:pt idx="12">
                  <c:v>0.48403089447865566</c:v>
                </c:pt>
                <c:pt idx="13">
                  <c:v>1.5655985805239536</c:v>
                </c:pt>
                <c:pt idx="14">
                  <c:v>2.1774866924120655</c:v>
                </c:pt>
                <c:pt idx="15">
                  <c:v>3.4325748877987685</c:v>
                </c:pt>
                <c:pt idx="16">
                  <c:v>2.0496294750026092</c:v>
                </c:pt>
                <c:pt idx="17">
                  <c:v>1.4625300073061267</c:v>
                </c:pt>
                <c:pt idx="18">
                  <c:v>1.7965243711512369</c:v>
                </c:pt>
                <c:pt idx="19">
                  <c:v>1.2616115228055527</c:v>
                </c:pt>
                <c:pt idx="20">
                  <c:v>2.4932157394843961</c:v>
                </c:pt>
                <c:pt idx="21">
                  <c:v>0.5649201544723933</c:v>
                </c:pt>
                <c:pt idx="22">
                  <c:v>0.17091117837386494</c:v>
                </c:pt>
                <c:pt idx="23">
                  <c:v>0.8349859096127753</c:v>
                </c:pt>
                <c:pt idx="24">
                  <c:v>0.36400166997181921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Snapper'!$C$3:$C$27</c:f>
              <c:numCache>
                <c:formatCode>General</c:formatCode>
                <c:ptCount val="25"/>
                <c:pt idx="0">
                  <c:v>2.5748520109275042</c:v>
                </c:pt>
                <c:pt idx="1">
                  <c:v>2.1895046983677915</c:v>
                </c:pt>
                <c:pt idx="2">
                  <c:v>1.04677375679361</c:v>
                </c:pt>
                <c:pt idx="3">
                  <c:v>0.73782823058338731</c:v>
                </c:pt>
                <c:pt idx="4">
                  <c:v>0.70561391892363057</c:v>
                </c:pt>
                <c:pt idx="5">
                  <c:v>3.7745143947083024</c:v>
                </c:pt>
                <c:pt idx="6">
                  <c:v>0.40303328861449933</c:v>
                </c:pt>
                <c:pt idx="7">
                  <c:v>0.37078353766798855</c:v>
                </c:pt>
                <c:pt idx="8">
                  <c:v>0.4374802753397834</c:v>
                </c:pt>
                <c:pt idx="9">
                  <c:v>0.76975902794910822</c:v>
                </c:pt>
                <c:pt idx="10">
                  <c:v>1.8984648717902328</c:v>
                </c:pt>
                <c:pt idx="11">
                  <c:v>0.5724330793005673</c:v>
                </c:pt>
                <c:pt idx="12">
                  <c:v>0.25516286463173399</c:v>
                </c:pt>
                <c:pt idx="13">
                  <c:v>0.41257478450156759</c:v>
                </c:pt>
                <c:pt idx="14">
                  <c:v>2.4760007133409987</c:v>
                </c:pt>
                <c:pt idx="15">
                  <c:v>0.83117531189449634</c:v>
                </c:pt>
                <c:pt idx="16">
                  <c:v>0.22881766540579976</c:v>
                </c:pt>
                <c:pt idx="17">
                  <c:v>0.69576179720590536</c:v>
                </c:pt>
                <c:pt idx="18">
                  <c:v>0.93070091761744689</c:v>
                </c:pt>
                <c:pt idx="19">
                  <c:v>8.1991832933166808E-2</c:v>
                </c:pt>
                <c:pt idx="20">
                  <c:v>0.37337180320010915</c:v>
                </c:pt>
                <c:pt idx="21">
                  <c:v>2.7159313450149778</c:v>
                </c:pt>
                <c:pt idx="22">
                  <c:v>0.20802025882955724</c:v>
                </c:pt>
                <c:pt idx="23">
                  <c:v>4.14745972886831E-2</c:v>
                </c:pt>
                <c:pt idx="24">
                  <c:v>0.26797501716915284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'Blackfin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'Blackfin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'Blackfin Snapper'!$F$3:$F$9</c:f>
              <c:numCache>
                <c:formatCode>General</c:formatCode>
                <c:ptCount val="7"/>
                <c:pt idx="0">
                  <c:v>2.2320931808520021</c:v>
                </c:pt>
                <c:pt idx="1">
                  <c:v>0.27176463934177114</c:v>
                </c:pt>
                <c:pt idx="2">
                  <c:v>0.32903620066689854</c:v>
                </c:pt>
                <c:pt idx="3">
                  <c:v>4.1672086884258368</c:v>
                </c:pt>
                <c:pt idx="4">
                  <c:v>0.29774370985560944</c:v>
                </c:pt>
                <c:pt idx="5">
                  <c:v>4.14745972886831E-2</c:v>
                </c:pt>
                <c:pt idx="6">
                  <c:v>0.52483382304127535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60704"/>
        <c:axId val="169162624"/>
      </c:scatterChart>
      <c:valAx>
        <c:axId val="1691607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162624"/>
        <c:crosses val="autoZero"/>
        <c:crossBetween val="midCat"/>
      </c:valAx>
      <c:valAx>
        <c:axId val="16916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160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Coney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Coney!$D$3:$D$27</c:f>
              <c:numCache>
                <c:formatCode>General</c:formatCode>
                <c:ptCount val="25"/>
                <c:pt idx="0">
                  <c:v>4.788224996409142E-2</c:v>
                </c:pt>
                <c:pt idx="1">
                  <c:v>0.12157942097395649</c:v>
                </c:pt>
                <c:pt idx="2">
                  <c:v>0.130411476216759</c:v>
                </c:pt>
                <c:pt idx="3">
                  <c:v>0.70144431785635841</c:v>
                </c:pt>
                <c:pt idx="4">
                  <c:v>0.39133431874201141</c:v>
                </c:pt>
                <c:pt idx="5">
                  <c:v>0.17402313956635154</c:v>
                </c:pt>
                <c:pt idx="6">
                  <c:v>0.37499702387101946</c:v>
                </c:pt>
                <c:pt idx="7">
                  <c:v>1.468018209740886</c:v>
                </c:pt>
                <c:pt idx="8">
                  <c:v>0.280465372338698</c:v>
                </c:pt>
                <c:pt idx="9">
                  <c:v>4.2855122121030216E-2</c:v>
                </c:pt>
                <c:pt idx="10">
                  <c:v>12.065195454039106</c:v>
                </c:pt>
                <c:pt idx="11">
                  <c:v>0.13055441161248996</c:v>
                </c:pt>
                <c:pt idx="12">
                  <c:v>0.29269924337856373</c:v>
                </c:pt>
                <c:pt idx="13">
                  <c:v>0.30911597643555816</c:v>
                </c:pt>
                <c:pt idx="14">
                  <c:v>1.0247732830294052</c:v>
                </c:pt>
                <c:pt idx="15">
                  <c:v>5.3034229507401609E-2</c:v>
                </c:pt>
                <c:pt idx="16">
                  <c:v>9.7031143477754617E-3</c:v>
                </c:pt>
                <c:pt idx="17">
                  <c:v>0.48922703762855779</c:v>
                </c:pt>
                <c:pt idx="18">
                  <c:v>0.96324679606054653</c:v>
                </c:pt>
                <c:pt idx="19">
                  <c:v>1.1538173861669339</c:v>
                </c:pt>
                <c:pt idx="20">
                  <c:v>0.91456734808434359</c:v>
                </c:pt>
                <c:pt idx="21">
                  <c:v>0.67046366328820717</c:v>
                </c:pt>
                <c:pt idx="22">
                  <c:v>1.3174642183404026</c:v>
                </c:pt>
                <c:pt idx="23">
                  <c:v>1.7319607427979073</c:v>
                </c:pt>
                <c:pt idx="24">
                  <c:v>0.14116644389162994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Coney!$E$2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Coney!$E$3:$E$27</c:f>
              <c:numCache>
                <c:formatCode>General</c:formatCode>
                <c:ptCount val="25"/>
                <c:pt idx="0">
                  <c:v>1.0955040652853019</c:v>
                </c:pt>
                <c:pt idx="1">
                  <c:v>1.0955040652853019</c:v>
                </c:pt>
                <c:pt idx="2">
                  <c:v>1.0955040652853019</c:v>
                </c:pt>
                <c:pt idx="3">
                  <c:v>1.0955040652853019</c:v>
                </c:pt>
                <c:pt idx="4">
                  <c:v>1.0955040652853019</c:v>
                </c:pt>
                <c:pt idx="5">
                  <c:v>1.0955040652853019</c:v>
                </c:pt>
                <c:pt idx="6">
                  <c:v>1.0955040652853019</c:v>
                </c:pt>
                <c:pt idx="7">
                  <c:v>1.0955040652853019</c:v>
                </c:pt>
                <c:pt idx="8">
                  <c:v>1.0955040652853019</c:v>
                </c:pt>
                <c:pt idx="9">
                  <c:v>1.0955040652853019</c:v>
                </c:pt>
                <c:pt idx="10">
                  <c:v>1.0955040652853019</c:v>
                </c:pt>
                <c:pt idx="11">
                  <c:v>1.0955040652853019</c:v>
                </c:pt>
                <c:pt idx="12">
                  <c:v>1.0955040652853019</c:v>
                </c:pt>
                <c:pt idx="13">
                  <c:v>1.0955040652853019</c:v>
                </c:pt>
                <c:pt idx="14">
                  <c:v>1.0955040652853019</c:v>
                </c:pt>
                <c:pt idx="15">
                  <c:v>1.0955040652853019</c:v>
                </c:pt>
                <c:pt idx="16">
                  <c:v>1.0955040652853019</c:v>
                </c:pt>
                <c:pt idx="17">
                  <c:v>1.0955040652853019</c:v>
                </c:pt>
                <c:pt idx="18">
                  <c:v>1.0955040652853019</c:v>
                </c:pt>
                <c:pt idx="19">
                  <c:v>1.0955040652853019</c:v>
                </c:pt>
                <c:pt idx="20">
                  <c:v>1.0955040652853019</c:v>
                </c:pt>
                <c:pt idx="21">
                  <c:v>1.0955040652853019</c:v>
                </c:pt>
                <c:pt idx="22">
                  <c:v>1.0955040652853019</c:v>
                </c:pt>
                <c:pt idx="23">
                  <c:v>1.0955040652853019</c:v>
                </c:pt>
                <c:pt idx="24">
                  <c:v>1.0955040652853019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08448"/>
        <c:axId val="173904256"/>
      </c:scatterChart>
      <c:valAx>
        <c:axId val="16920844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904256"/>
        <c:crosses val="autoZero"/>
        <c:crossBetween val="midCat"/>
      </c:valAx>
      <c:valAx>
        <c:axId val="17390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208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Coney!$C$3:$C$27</c:f>
              <c:numCache>
                <c:formatCode>General</c:formatCode>
                <c:ptCount val="25"/>
                <c:pt idx="0">
                  <c:v>8.8827024155474082E-2</c:v>
                </c:pt>
                <c:pt idx="1">
                  <c:v>0.22004888237669673</c:v>
                </c:pt>
                <c:pt idx="2">
                  <c:v>0.24192813321730663</c:v>
                </c:pt>
                <c:pt idx="3">
                  <c:v>1.3012590555513401</c:v>
                </c:pt>
                <c:pt idx="4">
                  <c:v>0.72596970714265063</c:v>
                </c:pt>
                <c:pt idx="5">
                  <c:v>0.32283273307883842</c:v>
                </c:pt>
                <c:pt idx="6">
                  <c:v>0.47508587623764947</c:v>
                </c:pt>
                <c:pt idx="7">
                  <c:v>2.721770946671072</c:v>
                </c:pt>
                <c:pt idx="8">
                  <c:v>0.51637034626582801</c:v>
                </c:pt>
                <c:pt idx="9">
                  <c:v>7.9501129764898593E-2</c:v>
                </c:pt>
                <c:pt idx="10">
                  <c:v>1.4675968993210002</c:v>
                </c:pt>
                <c:pt idx="11">
                  <c:v>0.19588012359792931</c:v>
                </c:pt>
                <c:pt idx="12">
                  <c:v>0.54299041463955189</c:v>
                </c:pt>
                <c:pt idx="13">
                  <c:v>0.46197972507150337</c:v>
                </c:pt>
                <c:pt idx="14">
                  <c:v>1.9010710907236443</c:v>
                </c:pt>
                <c:pt idx="15">
                  <c:v>9.6029625659486764E-2</c:v>
                </c:pt>
                <c:pt idx="16">
                  <c:v>1.3290567622865068E-2</c:v>
                </c:pt>
                <c:pt idx="17">
                  <c:v>0.90600190587645058</c:v>
                </c:pt>
                <c:pt idx="18">
                  <c:v>1.7578886007600263</c:v>
                </c:pt>
                <c:pt idx="19">
                  <c:v>2.1333978702224261</c:v>
                </c:pt>
                <c:pt idx="20">
                  <c:v>1.691131753571308</c:v>
                </c:pt>
                <c:pt idx="21">
                  <c:v>1.2351517557673779</c:v>
                </c:pt>
                <c:pt idx="22">
                  <c:v>2.4424761549504894</c:v>
                </c:pt>
                <c:pt idx="23">
                  <c:v>3.2051346382598331</c:v>
                </c:pt>
                <c:pt idx="24">
                  <c:v>0.25638503949435065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Coney!$F$2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Coney!$A$21:$A$27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Coney!$F$3:$F$9</c:f>
              <c:numCache>
                <c:formatCode>General</c:formatCode>
                <c:ptCount val="7"/>
                <c:pt idx="0">
                  <c:v>1.9824053024080976</c:v>
                </c:pt>
                <c:pt idx="1">
                  <c:v>1.2899421778135722</c:v>
                </c:pt>
                <c:pt idx="2">
                  <c:v>1.9751287080187589</c:v>
                </c:pt>
                <c:pt idx="3">
                  <c:v>1.7449051765998387</c:v>
                </c:pt>
                <c:pt idx="4">
                  <c:v>2.5729792775238152</c:v>
                </c:pt>
                <c:pt idx="5">
                  <c:v>1.8650625933096978</c:v>
                </c:pt>
                <c:pt idx="6">
                  <c:v>0.42172833459840214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02240"/>
        <c:axId val="173804160"/>
      </c:scatterChart>
      <c:valAx>
        <c:axId val="1738022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804160"/>
        <c:crosses val="autoZero"/>
        <c:crossBetween val="midCat"/>
      </c:valAx>
      <c:valAx>
        <c:axId val="17380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80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Dog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Snapper'!$D$3:$D$27</c:f>
              <c:numCache>
                <c:formatCode>General</c:formatCode>
                <c:ptCount val="25"/>
                <c:pt idx="0">
                  <c:v>1.5008530064242611</c:v>
                </c:pt>
                <c:pt idx="1">
                  <c:v>3.814456178280444E-2</c:v>
                </c:pt>
                <c:pt idx="2">
                  <c:v>1.3907355453089073E-2</c:v>
                </c:pt>
                <c:pt idx="3">
                  <c:v>2.5717227985854109E-2</c:v>
                </c:pt>
                <c:pt idx="4">
                  <c:v>5.0285722147607813E-2</c:v>
                </c:pt>
                <c:pt idx="5">
                  <c:v>0.1797079510407539</c:v>
                </c:pt>
                <c:pt idx="6">
                  <c:v>0.23675244242061835</c:v>
                </c:pt>
                <c:pt idx="7">
                  <c:v>0.60007914117991035</c:v>
                </c:pt>
                <c:pt idx="8">
                  <c:v>0.24305324314353316</c:v>
                </c:pt>
                <c:pt idx="9">
                  <c:v>0.21494445851199165</c:v>
                </c:pt>
                <c:pt idx="10">
                  <c:v>0.96196435222268883</c:v>
                </c:pt>
                <c:pt idx="11">
                  <c:v>0.58217464860753199</c:v>
                </c:pt>
                <c:pt idx="12">
                  <c:v>0.97242091123165086</c:v>
                </c:pt>
                <c:pt idx="13">
                  <c:v>0.49663730681527463</c:v>
                </c:pt>
                <c:pt idx="14">
                  <c:v>1.5790848541127414</c:v>
                </c:pt>
                <c:pt idx="15">
                  <c:v>0.67245612648517028</c:v>
                </c:pt>
                <c:pt idx="16">
                  <c:v>0.31364621560651579</c:v>
                </c:pt>
                <c:pt idx="17">
                  <c:v>2.2798152657831068</c:v>
                </c:pt>
                <c:pt idx="18">
                  <c:v>1.1333147120403237</c:v>
                </c:pt>
                <c:pt idx="19">
                  <c:v>3.9089803946865418</c:v>
                </c:pt>
                <c:pt idx="20">
                  <c:v>0.83633962474713874</c:v>
                </c:pt>
                <c:pt idx="21">
                  <c:v>4.9252121218127805</c:v>
                </c:pt>
                <c:pt idx="22">
                  <c:v>0.3776082844333018</c:v>
                </c:pt>
                <c:pt idx="23">
                  <c:v>1.9097235107174348</c:v>
                </c:pt>
                <c:pt idx="24">
                  <c:v>0.94717656060737476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Snapper'!$E$3:$E$27</c:f>
              <c:numCache>
                <c:formatCode>General</c:formatCode>
                <c:ptCount val="25"/>
                <c:pt idx="0">
                  <c:v>2.2977440005564986</c:v>
                </c:pt>
                <c:pt idx="1">
                  <c:v>2.2977440005564986</c:v>
                </c:pt>
                <c:pt idx="2">
                  <c:v>2.2977440005564986</c:v>
                </c:pt>
                <c:pt idx="3">
                  <c:v>2.2977440005564986</c:v>
                </c:pt>
                <c:pt idx="4">
                  <c:v>2.2977440005564986</c:v>
                </c:pt>
                <c:pt idx="5">
                  <c:v>2.2977440005564986</c:v>
                </c:pt>
                <c:pt idx="6">
                  <c:v>2.2977440005564986</c:v>
                </c:pt>
                <c:pt idx="7">
                  <c:v>2.2977440005564986</c:v>
                </c:pt>
                <c:pt idx="8">
                  <c:v>2.2977440005564986</c:v>
                </c:pt>
                <c:pt idx="9">
                  <c:v>2.2977440005564986</c:v>
                </c:pt>
                <c:pt idx="10">
                  <c:v>2.2977440005564986</c:v>
                </c:pt>
                <c:pt idx="11">
                  <c:v>2.2977440005564986</c:v>
                </c:pt>
                <c:pt idx="12">
                  <c:v>2.2977440005564986</c:v>
                </c:pt>
                <c:pt idx="13">
                  <c:v>2.2977440005564986</c:v>
                </c:pt>
                <c:pt idx="14">
                  <c:v>2.2977440005564986</c:v>
                </c:pt>
                <c:pt idx="15">
                  <c:v>2.2977440005564986</c:v>
                </c:pt>
                <c:pt idx="16">
                  <c:v>2.2977440005564986</c:v>
                </c:pt>
                <c:pt idx="17">
                  <c:v>2.2977440005564986</c:v>
                </c:pt>
                <c:pt idx="18">
                  <c:v>2.2977440005564986</c:v>
                </c:pt>
                <c:pt idx="19">
                  <c:v>2.2977440005564986</c:v>
                </c:pt>
                <c:pt idx="20">
                  <c:v>2.2977440005564986</c:v>
                </c:pt>
                <c:pt idx="21">
                  <c:v>2.2977440005564986</c:v>
                </c:pt>
                <c:pt idx="22">
                  <c:v>2.2977440005564986</c:v>
                </c:pt>
                <c:pt idx="23">
                  <c:v>2.2977440005564986</c:v>
                </c:pt>
                <c:pt idx="24">
                  <c:v>2.2977440005564986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58176"/>
        <c:axId val="173859968"/>
      </c:scatterChart>
      <c:valAx>
        <c:axId val="17385817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859968"/>
        <c:crosses val="autoZero"/>
        <c:crossBetween val="midCat"/>
      </c:valAx>
      <c:valAx>
        <c:axId val="17385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858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7.6885723535124628E-2</c:v>
                </c:pt>
                <c:pt idx="6">
                  <c:v>0.39049854321786986</c:v>
                </c:pt>
                <c:pt idx="7">
                  <c:v>0.30147296859825184</c:v>
                </c:pt>
                <c:pt idx="8">
                  <c:v>0.52403690514729684</c:v>
                </c:pt>
                <c:pt idx="9">
                  <c:v>0.20637746843638718</c:v>
                </c:pt>
                <c:pt idx="10">
                  <c:v>3.2777597928132081</c:v>
                </c:pt>
                <c:pt idx="11">
                  <c:v>3.4173680802848816</c:v>
                </c:pt>
                <c:pt idx="12">
                  <c:v>2.9823567497572028</c:v>
                </c:pt>
                <c:pt idx="13">
                  <c:v>1.35359339592101</c:v>
                </c:pt>
                <c:pt idx="14">
                  <c:v>0.86192942699902875</c:v>
                </c:pt>
                <c:pt idx="15">
                  <c:v>1.7764648753641954</c:v>
                </c:pt>
                <c:pt idx="16">
                  <c:v>1.1613790870831984</c:v>
                </c:pt>
                <c:pt idx="17">
                  <c:v>1.4385723535124635</c:v>
                </c:pt>
                <c:pt idx="18">
                  <c:v>1.4648753641955325</c:v>
                </c:pt>
                <c:pt idx="19">
                  <c:v>0.59282939462609252</c:v>
                </c:pt>
                <c:pt idx="20">
                  <c:v>1.1674490126254451</c:v>
                </c:pt>
                <c:pt idx="21">
                  <c:v>0.57259630948527029</c:v>
                </c:pt>
                <c:pt idx="22">
                  <c:v>1.1391226934282939</c:v>
                </c:pt>
                <c:pt idx="23">
                  <c:v>1.8715603755260601</c:v>
                </c:pt>
                <c:pt idx="24">
                  <c:v>0.42287147944318548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Snapper'!$C$3:$C$27</c:f>
              <c:numCache>
                <c:formatCode>General</c:formatCode>
                <c:ptCount val="25"/>
                <c:pt idx="0">
                  <c:v>1.7676961773113007</c:v>
                </c:pt>
                <c:pt idx="1">
                  <c:v>4.4926448999374965E-2</c:v>
                </c:pt>
                <c:pt idx="2">
                  <c:v>1.6380004547884172E-2</c:v>
                </c:pt>
                <c:pt idx="3">
                  <c:v>3.028960558232497E-2</c:v>
                </c:pt>
                <c:pt idx="4">
                  <c:v>5.9226238967560262E-2</c:v>
                </c:pt>
                <c:pt idx="5">
                  <c:v>0.19798916119779622</c:v>
                </c:pt>
                <c:pt idx="6">
                  <c:v>0.2094172557816546</c:v>
                </c:pt>
                <c:pt idx="7">
                  <c:v>0.65316962878733431</c:v>
                </c:pt>
                <c:pt idx="8">
                  <c:v>0.19309593818721979</c:v>
                </c:pt>
                <c:pt idx="9">
                  <c:v>0.21646762086496485</c:v>
                </c:pt>
                <c:pt idx="10">
                  <c:v>0.55022902847823918</c:v>
                </c:pt>
                <c:pt idx="11">
                  <c:v>7.8093301434596432E-2</c:v>
                </c:pt>
                <c:pt idx="12">
                  <c:v>0.61506569380801479</c:v>
                </c:pt>
                <c:pt idx="13">
                  <c:v>0.3442753638740817</c:v>
                </c:pt>
                <c:pt idx="14">
                  <c:v>1.706591030514254</c:v>
                </c:pt>
                <c:pt idx="15">
                  <c:v>0.47616961876128455</c:v>
                </c:pt>
                <c:pt idx="16">
                  <c:v>0.16292410856356404</c:v>
                </c:pt>
                <c:pt idx="17">
                  <c:v>2.4293834948073219</c:v>
                </c:pt>
                <c:pt idx="18">
                  <c:v>1.0743651044613249</c:v>
                </c:pt>
                <c:pt idx="19">
                  <c:v>4.4985732756739933</c:v>
                </c:pt>
                <c:pt idx="20">
                  <c:v>0.77747024940276999</c:v>
                </c:pt>
                <c:pt idx="21">
                  <c:v>5.6990825808404102</c:v>
                </c:pt>
                <c:pt idx="22">
                  <c:v>0.24221533209047125</c:v>
                </c:pt>
                <c:pt idx="23">
                  <c:v>1.916508700180938</c:v>
                </c:pt>
                <c:pt idx="24">
                  <c:v>1.0403950368813197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'Dog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'Dog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'Dog Snapper'!$F$3:$F$9</c:f>
              <c:numCache>
                <c:formatCode>General</c:formatCode>
                <c:ptCount val="7"/>
                <c:pt idx="0">
                  <c:v>2.9529103458766821</c:v>
                </c:pt>
                <c:pt idx="1">
                  <c:v>0.79145535820444679</c:v>
                </c:pt>
                <c:pt idx="2">
                  <c:v>0.52050255400085654</c:v>
                </c:pt>
                <c:pt idx="3">
                  <c:v>6.2734829595127488</c:v>
                </c:pt>
                <c:pt idx="4">
                  <c:v>0.24221533209047125</c:v>
                </c:pt>
                <c:pt idx="5">
                  <c:v>2.531947846656192</c:v>
                </c:pt>
                <c:pt idx="6">
                  <c:v>1.2208356871895631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38944"/>
        <c:axId val="173961600"/>
      </c:scatterChart>
      <c:valAx>
        <c:axId val="1739389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3961600"/>
        <c:crosses val="autoZero"/>
        <c:crossBetween val="midCat"/>
      </c:valAx>
      <c:valAx>
        <c:axId val="17396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938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27</xdr:row>
      <xdr:rowOff>104775</xdr:rowOff>
    </xdr:from>
    <xdr:to>
      <xdr:col>13</xdr:col>
      <xdr:colOff>0</xdr:colOff>
      <xdr:row>53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</xdr:row>
      <xdr:rowOff>19049</xdr:rowOff>
    </xdr:from>
    <xdr:to>
      <xdr:col>18</xdr:col>
      <xdr:colOff>476250</xdr:colOff>
      <xdr:row>26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27</xdr:row>
      <xdr:rowOff>133349</xdr:rowOff>
    </xdr:from>
    <xdr:to>
      <xdr:col>11</xdr:col>
      <xdr:colOff>428624</xdr:colOff>
      <xdr:row>53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219074</xdr:colOff>
      <xdr:row>0</xdr:row>
      <xdr:rowOff>171449</xdr:rowOff>
    </xdr:from>
    <xdr:to>
      <xdr:col>18</xdr:col>
      <xdr:colOff>266699</xdr:colOff>
      <xdr:row>24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85724</xdr:rowOff>
    </xdr:from>
    <xdr:to>
      <xdr:col>18</xdr:col>
      <xdr:colOff>476250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0</xdr:row>
      <xdr:rowOff>123824</xdr:rowOff>
    </xdr:from>
    <xdr:to>
      <xdr:col>17</xdr:col>
      <xdr:colOff>514350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123824</xdr:rowOff>
    </xdr:from>
    <xdr:to>
      <xdr:col>16</xdr:col>
      <xdr:colOff>219075</xdr:colOff>
      <xdr:row>26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28</xdr:row>
      <xdr:rowOff>0</xdr:rowOff>
    </xdr:from>
    <xdr:to>
      <xdr:col>11</xdr:col>
      <xdr:colOff>142874</xdr:colOff>
      <xdr:row>53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276224</xdr:colOff>
      <xdr:row>0</xdr:row>
      <xdr:rowOff>152399</xdr:rowOff>
    </xdr:from>
    <xdr:to>
      <xdr:col>18</xdr:col>
      <xdr:colOff>409575</xdr:colOff>
      <xdr:row>25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0</xdr:row>
      <xdr:rowOff>104774</xdr:rowOff>
    </xdr:from>
    <xdr:to>
      <xdr:col>17</xdr:col>
      <xdr:colOff>228600</xdr:colOff>
      <xdr:row>26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1</xdr:row>
      <xdr:rowOff>0</xdr:rowOff>
    </xdr:from>
    <xdr:to>
      <xdr:col>16</xdr:col>
      <xdr:colOff>371475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28574</xdr:rowOff>
    </xdr:from>
    <xdr:to>
      <xdr:col>17</xdr:col>
      <xdr:colOff>361950</xdr:colOff>
      <xdr:row>23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28</xdr:row>
      <xdr:rowOff>123825</xdr:rowOff>
    </xdr:from>
    <xdr:to>
      <xdr:col>10</xdr:col>
      <xdr:colOff>209550</xdr:colOff>
      <xdr:row>50</xdr:row>
      <xdr:rowOff>138113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142875</xdr:rowOff>
    </xdr:from>
    <xdr:to>
      <xdr:col>17</xdr:col>
      <xdr:colOff>228600</xdr:colOff>
      <xdr:row>19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28</xdr:row>
      <xdr:rowOff>76200</xdr:rowOff>
    </xdr:from>
    <xdr:to>
      <xdr:col>10</xdr:col>
      <xdr:colOff>123825</xdr:colOff>
      <xdr:row>50</xdr:row>
      <xdr:rowOff>90488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361949</xdr:colOff>
      <xdr:row>0</xdr:row>
      <xdr:rowOff>152399</xdr:rowOff>
    </xdr:from>
    <xdr:to>
      <xdr:col>27</xdr:col>
      <xdr:colOff>484446</xdr:colOff>
      <xdr:row>19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133350</xdr:rowOff>
    </xdr:from>
    <xdr:to>
      <xdr:col>11</xdr:col>
      <xdr:colOff>323850</xdr:colOff>
      <xdr:row>53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0</xdr:row>
      <xdr:rowOff>95249</xdr:rowOff>
    </xdr:from>
    <xdr:to>
      <xdr:col>18</xdr:col>
      <xdr:colOff>361950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0</xdr:rowOff>
    </xdr:from>
    <xdr:to>
      <xdr:col>18</xdr:col>
      <xdr:colOff>76200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27</xdr:row>
      <xdr:rowOff>142874</xdr:rowOff>
    </xdr:from>
    <xdr:to>
      <xdr:col>11</xdr:col>
      <xdr:colOff>342899</xdr:colOff>
      <xdr:row>53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0</xdr:row>
      <xdr:rowOff>152399</xdr:rowOff>
    </xdr:from>
    <xdr:to>
      <xdr:col>18</xdr:col>
      <xdr:colOff>228600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27</xdr:row>
      <xdr:rowOff>114300</xdr:rowOff>
    </xdr:from>
    <xdr:to>
      <xdr:col>12</xdr:col>
      <xdr:colOff>476250</xdr:colOff>
      <xdr:row>53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104774</xdr:colOff>
      <xdr:row>0</xdr:row>
      <xdr:rowOff>85724</xdr:rowOff>
    </xdr:from>
    <xdr:to>
      <xdr:col>18</xdr:col>
      <xdr:colOff>200025</xdr:colOff>
      <xdr:row>26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28</xdr:row>
      <xdr:rowOff>57150</xdr:rowOff>
    </xdr:from>
    <xdr:to>
      <xdr:col>13</xdr:col>
      <xdr:colOff>123824</xdr:colOff>
      <xdr:row>54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0</xdr:row>
      <xdr:rowOff>133350</xdr:rowOff>
    </xdr:from>
    <xdr:to>
      <xdr:col>19</xdr:col>
      <xdr:colOff>28575</xdr:colOff>
      <xdr:row>24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27</xdr:row>
      <xdr:rowOff>104775</xdr:rowOff>
    </xdr:from>
    <xdr:to>
      <xdr:col>12</xdr:col>
      <xdr:colOff>590550</xdr:colOff>
      <xdr:row>53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123823</xdr:colOff>
      <xdr:row>1</xdr:row>
      <xdr:rowOff>190499</xdr:rowOff>
    </xdr:from>
    <xdr:to>
      <xdr:col>19</xdr:col>
      <xdr:colOff>28574</xdr:colOff>
      <xdr:row>25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27</xdr:row>
      <xdr:rowOff>114299</xdr:rowOff>
    </xdr:from>
    <xdr:to>
      <xdr:col>11</xdr:col>
      <xdr:colOff>323849</xdr:colOff>
      <xdr:row>53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142873</xdr:colOff>
      <xdr:row>0</xdr:row>
      <xdr:rowOff>114300</xdr:rowOff>
    </xdr:from>
    <xdr:to>
      <xdr:col>18</xdr:col>
      <xdr:colOff>85724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76200</xdr:rowOff>
    </xdr:from>
    <xdr:to>
      <xdr:col>17</xdr:col>
      <xdr:colOff>314325</xdr:colOff>
      <xdr:row>22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85725</xdr:rowOff>
    </xdr:from>
    <xdr:to>
      <xdr:col>10</xdr:col>
      <xdr:colOff>514350</xdr:colOff>
      <xdr:row>49</xdr:row>
      <xdr:rowOff>100013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381000</xdr:colOff>
      <xdr:row>0</xdr:row>
      <xdr:rowOff>85724</xdr:rowOff>
    </xdr:from>
    <xdr:to>
      <xdr:col>27</xdr:col>
      <xdr:colOff>247650</xdr:colOff>
      <xdr:row>22</xdr:row>
      <xdr:rowOff>133349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</xdr:colOff>
      <xdr:row>27</xdr:row>
      <xdr:rowOff>85725</xdr:rowOff>
    </xdr:from>
    <xdr:to>
      <xdr:col>22</xdr:col>
      <xdr:colOff>57150</xdr:colOff>
      <xdr:row>49</xdr:row>
      <xdr:rowOff>100013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190499</xdr:rowOff>
    </xdr:from>
    <xdr:to>
      <xdr:col>18</xdr:col>
      <xdr:colOff>85725</xdr:colOff>
      <xdr:row>23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27</xdr:row>
      <xdr:rowOff>133349</xdr:rowOff>
    </xdr:from>
    <xdr:to>
      <xdr:col>11</xdr:col>
      <xdr:colOff>152400</xdr:colOff>
      <xdr:row>51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28</xdr:row>
      <xdr:rowOff>0</xdr:rowOff>
    </xdr:from>
    <xdr:to>
      <xdr:col>12</xdr:col>
      <xdr:colOff>238124</xdr:colOff>
      <xdr:row>53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200024</xdr:colOff>
      <xdr:row>0</xdr:row>
      <xdr:rowOff>85724</xdr:rowOff>
    </xdr:from>
    <xdr:to>
      <xdr:col>19</xdr:col>
      <xdr:colOff>28575</xdr:colOff>
      <xdr:row>26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F12" sqref="F12"/>
    </sheetView>
  </sheetViews>
  <sheetFormatPr defaultRowHeight="15" x14ac:dyDescent="0.25"/>
  <cols>
    <col min="2" max="2" width="11.5703125" bestFit="1" customWidth="1"/>
    <col min="3" max="3" width="9.140625" style="7"/>
    <col min="5" max="5" width="11.7109375" bestFit="1" customWidth="1"/>
    <col min="7" max="7" width="11.7109375" bestFit="1" customWidth="1"/>
  </cols>
  <sheetData>
    <row r="1" spans="1:8" x14ac:dyDescent="0.25">
      <c r="A1" t="s">
        <v>16</v>
      </c>
    </row>
    <row r="2" spans="1:8" x14ac:dyDescent="0.25">
      <c r="A2" s="2" t="s">
        <v>4</v>
      </c>
      <c r="B2" s="5" t="s">
        <v>0</v>
      </c>
      <c r="C2" s="6" t="s">
        <v>5</v>
      </c>
      <c r="D2" s="16" t="s">
        <v>3</v>
      </c>
      <c r="E2" s="2" t="s">
        <v>24</v>
      </c>
      <c r="F2" s="2" t="s">
        <v>25</v>
      </c>
      <c r="G2" s="2" t="s">
        <v>24</v>
      </c>
    </row>
    <row r="3" spans="1:8" x14ac:dyDescent="0.25">
      <c r="A3" s="1">
        <v>1986</v>
      </c>
      <c r="B3" s="8">
        <v>0</v>
      </c>
      <c r="C3" s="9">
        <v>6.2667653790562623</v>
      </c>
      <c r="D3" s="11">
        <v>5.1299042945863995</v>
      </c>
      <c r="E3" s="3">
        <v>1.3783979725799196</v>
      </c>
      <c r="F3" s="3">
        <v>0.36220499620248675</v>
      </c>
      <c r="G3" s="4">
        <v>20520</v>
      </c>
    </row>
    <row r="4" spans="1:8" x14ac:dyDescent="0.25">
      <c r="A4" s="1">
        <v>1987</v>
      </c>
      <c r="B4" s="8">
        <v>0</v>
      </c>
      <c r="C4" s="9">
        <v>1.3457814251607738</v>
      </c>
      <c r="D4" s="11">
        <v>1.1016416755571148</v>
      </c>
      <c r="E4" s="3">
        <v>1.3783979725799196</v>
      </c>
      <c r="F4" s="3">
        <v>1.294097530624333</v>
      </c>
      <c r="G4" s="3"/>
      <c r="H4" s="7"/>
    </row>
    <row r="5" spans="1:8" x14ac:dyDescent="0.25">
      <c r="A5" s="1">
        <v>1988</v>
      </c>
      <c r="B5" s="8">
        <v>0</v>
      </c>
      <c r="C5" s="9">
        <v>0.3886515720569404</v>
      </c>
      <c r="D5" s="11">
        <v>0.31814584526425982</v>
      </c>
      <c r="E5" s="3">
        <v>1.3783979725799196</v>
      </c>
      <c r="F5" s="3">
        <v>6.9669114326283949E-2</v>
      </c>
      <c r="G5" s="2" t="s">
        <v>6</v>
      </c>
      <c r="H5" s="7"/>
    </row>
    <row r="6" spans="1:8" x14ac:dyDescent="0.25">
      <c r="A6" s="1">
        <v>1989</v>
      </c>
      <c r="B6" s="8">
        <v>0</v>
      </c>
      <c r="C6" s="9">
        <v>3.0963669371800955</v>
      </c>
      <c r="D6" s="11">
        <v>2.5346514649711609</v>
      </c>
      <c r="E6" s="3">
        <v>1.3783979725799196</v>
      </c>
      <c r="F6" s="3">
        <v>0.11267385146581964</v>
      </c>
      <c r="G6" s="4">
        <v>18785.058017682601</v>
      </c>
      <c r="H6" s="7"/>
    </row>
    <row r="7" spans="1:8" x14ac:dyDescent="0.25">
      <c r="A7" s="1">
        <v>1990</v>
      </c>
      <c r="B7" s="8">
        <v>0</v>
      </c>
      <c r="C7" s="9">
        <v>0.67084946500108222</v>
      </c>
      <c r="D7" s="11">
        <v>0.54914989526036695</v>
      </c>
      <c r="E7" s="3">
        <v>1.3783979725799196</v>
      </c>
      <c r="F7" s="3">
        <v>0.62100061618822922</v>
      </c>
      <c r="H7" s="7"/>
    </row>
    <row r="8" spans="1:8" x14ac:dyDescent="0.25">
      <c r="A8" s="1">
        <v>1991</v>
      </c>
      <c r="B8" s="8">
        <v>0</v>
      </c>
      <c r="C8" s="9">
        <v>0.2078739780402647</v>
      </c>
      <c r="D8" s="11">
        <v>0.17016332161490658</v>
      </c>
      <c r="E8" s="3">
        <v>1.3783979725799196</v>
      </c>
      <c r="F8" s="3">
        <v>0.28652485147522305</v>
      </c>
      <c r="G8" s="2" t="s">
        <v>26</v>
      </c>
      <c r="H8" s="7"/>
    </row>
    <row r="9" spans="1:8" x14ac:dyDescent="0.25">
      <c r="A9" s="1">
        <v>1992</v>
      </c>
      <c r="B9" s="8">
        <v>2.591978197760531E-3</v>
      </c>
      <c r="C9" s="9">
        <v>0.32929053104664563</v>
      </c>
      <c r="D9" s="11">
        <v>0.27002377242061093</v>
      </c>
      <c r="E9" s="3">
        <v>1.3783979725799196</v>
      </c>
      <c r="F9" s="3">
        <v>3.059287286438395E-2</v>
      </c>
      <c r="G9" s="4">
        <v>8129.8681648435004</v>
      </c>
      <c r="H9" s="7"/>
    </row>
    <row r="10" spans="1:8" x14ac:dyDescent="0.25">
      <c r="A10" s="1">
        <v>1993</v>
      </c>
      <c r="B10" s="8">
        <v>3.7768825167367737E-2</v>
      </c>
      <c r="C10" s="9">
        <v>1.2826414875791055</v>
      </c>
      <c r="D10" s="11">
        <v>1.0568077121921895</v>
      </c>
      <c r="E10" s="3">
        <v>1.3783979725799196</v>
      </c>
    </row>
    <row r="11" spans="1:8" x14ac:dyDescent="0.25">
      <c r="A11" s="1">
        <v>1994</v>
      </c>
      <c r="B11" s="8">
        <v>0.39916464245512179</v>
      </c>
      <c r="C11" s="9">
        <v>0.90536105058528349</v>
      </c>
      <c r="D11" s="11">
        <v>0.8135313804615445</v>
      </c>
      <c r="E11" s="3">
        <v>1.3783979725799196</v>
      </c>
    </row>
    <row r="12" spans="1:8" x14ac:dyDescent="0.25">
      <c r="A12" s="1">
        <v>1995</v>
      </c>
      <c r="B12" s="8">
        <v>1.9610166479056816</v>
      </c>
      <c r="C12" s="9">
        <v>4.2242355764039452E-2</v>
      </c>
      <c r="D12" s="11">
        <v>0.39032939759063878</v>
      </c>
      <c r="E12" s="3">
        <v>1.3783979725799196</v>
      </c>
    </row>
    <row r="13" spans="1:8" x14ac:dyDescent="0.25">
      <c r="A13" s="1">
        <v>1996</v>
      </c>
      <c r="B13" s="8">
        <v>1.5988802654185674</v>
      </c>
      <c r="C13" s="9">
        <v>0.68779288182175058</v>
      </c>
      <c r="D13" s="11">
        <v>0.85307428750901282</v>
      </c>
      <c r="E13" s="3">
        <v>1.3783979725799196</v>
      </c>
    </row>
    <row r="14" spans="1:8" x14ac:dyDescent="0.25">
      <c r="A14" s="1">
        <v>1997</v>
      </c>
      <c r="B14" s="8">
        <v>1.0142040405237278</v>
      </c>
      <c r="C14" s="9">
        <v>1.0477896912524143</v>
      </c>
      <c r="D14" s="11">
        <v>1.0416968798895305</v>
      </c>
      <c r="E14" s="3">
        <v>1.3783979725799196</v>
      </c>
    </row>
    <row r="15" spans="1:8" x14ac:dyDescent="0.25">
      <c r="A15" s="1">
        <v>1998</v>
      </c>
      <c r="B15" s="8">
        <v>0.43730375022216961</v>
      </c>
      <c r="C15" s="9">
        <v>1.183776993508411</v>
      </c>
      <c r="D15" s="11">
        <v>1.0483584275403435</v>
      </c>
      <c r="E15" s="3">
        <v>1.3783979725799196</v>
      </c>
    </row>
    <row r="16" spans="1:8" x14ac:dyDescent="0.25">
      <c r="A16" s="1">
        <v>1999</v>
      </c>
      <c r="B16" s="8">
        <v>0.72242135197582802</v>
      </c>
      <c r="C16" s="9">
        <v>0.40216286979740151</v>
      </c>
      <c r="D16" s="11">
        <v>0.46026132782757401</v>
      </c>
      <c r="E16" s="3">
        <v>1.3783979725799196</v>
      </c>
    </row>
    <row r="17" spans="1:5" x14ac:dyDescent="0.25">
      <c r="A17" s="1">
        <v>2000</v>
      </c>
      <c r="B17" s="8">
        <v>1.0519728656910956</v>
      </c>
      <c r="C17" s="9">
        <v>1.3083691877766068</v>
      </c>
      <c r="D17" s="11">
        <v>1.2618560373474592</v>
      </c>
      <c r="E17" s="3">
        <v>1.3783979725799196</v>
      </c>
    </row>
    <row r="18" spans="1:5" x14ac:dyDescent="0.25">
      <c r="A18" s="1">
        <v>2001</v>
      </c>
      <c r="B18" s="8">
        <v>2.3157473783991942</v>
      </c>
      <c r="C18" s="9">
        <v>1.6740842382189229</v>
      </c>
      <c r="D18" s="11">
        <v>1.79048908334806</v>
      </c>
      <c r="E18" s="3">
        <v>1.3783979725799196</v>
      </c>
    </row>
    <row r="19" spans="1:5" x14ac:dyDescent="0.25">
      <c r="A19" s="1">
        <v>2002</v>
      </c>
      <c r="B19" s="8">
        <v>1.5000148113039873</v>
      </c>
      <c r="C19" s="9">
        <v>0.32567445015649849</v>
      </c>
      <c r="D19" s="11">
        <v>0.53871287999347406</v>
      </c>
      <c r="E19" s="3">
        <v>1.3783979725799196</v>
      </c>
    </row>
    <row r="20" spans="1:5" x14ac:dyDescent="0.25">
      <c r="A20" s="1">
        <v>2003</v>
      </c>
      <c r="B20" s="8">
        <v>1.1245482552283903</v>
      </c>
      <c r="C20" s="9">
        <v>7.2485418894461084E-2</v>
      </c>
      <c r="D20" s="11">
        <v>0.26334134291584976</v>
      </c>
      <c r="E20" s="3">
        <v>1.3783979725799196</v>
      </c>
    </row>
    <row r="21" spans="1:5" x14ac:dyDescent="0.25">
      <c r="A21" s="1">
        <v>2004</v>
      </c>
      <c r="B21" s="8">
        <v>2.8993127554949938</v>
      </c>
      <c r="C21" s="9">
        <v>0.32257780744687625</v>
      </c>
      <c r="D21" s="11">
        <v>0.79002624539534283</v>
      </c>
      <c r="E21" s="3">
        <v>1.3783979725799196</v>
      </c>
    </row>
    <row r="22" spans="1:5" x14ac:dyDescent="0.25">
      <c r="A22" s="1">
        <v>2005</v>
      </c>
      <c r="B22" s="8">
        <v>1.2826589252917828</v>
      </c>
      <c r="C22" s="9">
        <v>2.5296632078770931</v>
      </c>
      <c r="D22" s="11">
        <v>2.3034427328332372</v>
      </c>
      <c r="E22" s="3">
        <v>1.3783979725799196</v>
      </c>
    </row>
    <row r="23" spans="1:5" x14ac:dyDescent="0.25">
      <c r="A23" s="1">
        <v>2006</v>
      </c>
      <c r="B23" s="8">
        <v>1.5000148113039873</v>
      </c>
      <c r="C23" s="9">
        <v>1.8709676951892084E-2</v>
      </c>
      <c r="D23" s="11">
        <v>0.28743493784938967</v>
      </c>
      <c r="E23" s="3">
        <v>1.3783979725799196</v>
      </c>
    </row>
    <row r="24" spans="1:5" x14ac:dyDescent="0.25">
      <c r="A24" s="1">
        <v>2007</v>
      </c>
      <c r="B24" s="8">
        <v>2.5001481130398719</v>
      </c>
      <c r="C24" s="9">
        <v>0.12210526010708518</v>
      </c>
      <c r="D24" s="11">
        <v>0.55350873752721919</v>
      </c>
      <c r="E24" s="3">
        <v>1.3783979725799196</v>
      </c>
    </row>
    <row r="25" spans="1:5" x14ac:dyDescent="0.25">
      <c r="A25" s="1">
        <v>2008</v>
      </c>
      <c r="B25" s="8">
        <v>1.4848332247171041</v>
      </c>
      <c r="C25" s="9">
        <v>0.30025749108321548</v>
      </c>
      <c r="D25" s="11">
        <v>0.51515273156507813</v>
      </c>
      <c r="E25" s="3">
        <v>1.3783979725799196</v>
      </c>
    </row>
    <row r="26" spans="1:5" x14ac:dyDescent="0.25">
      <c r="A26" s="1">
        <v>2009</v>
      </c>
      <c r="B26" s="8">
        <v>1.6162835476035311</v>
      </c>
      <c r="C26" s="9">
        <v>0.46872664363687538</v>
      </c>
      <c r="D26" s="11">
        <v>0.67690625583274122</v>
      </c>
      <c r="E26" s="3">
        <v>1.3783979725799196</v>
      </c>
    </row>
    <row r="27" spans="1:5" x14ac:dyDescent="0.25">
      <c r="A27" s="1">
        <v>2010</v>
      </c>
      <c r="B27" s="8">
        <v>1.5511138100598378</v>
      </c>
      <c r="C27" s="9">
        <v>0</v>
      </c>
      <c r="D27" s="11">
        <v>0.2813893327064953</v>
      </c>
      <c r="E27" s="3">
        <v>1.3783979725799196</v>
      </c>
    </row>
    <row r="28" spans="1:5" x14ac:dyDescent="0.25">
      <c r="A28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3" sqref="G13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10" x14ac:dyDescent="0.25">
      <c r="A1" t="s">
        <v>9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0</v>
      </c>
      <c r="C3" s="9">
        <v>0.80030551315081511</v>
      </c>
      <c r="D3" s="11">
        <v>0.62231951024749477</v>
      </c>
      <c r="E3" s="3">
        <v>1.4838776972502261</v>
      </c>
      <c r="F3" s="3">
        <v>1.0120603345931518</v>
      </c>
      <c r="G3" s="4">
        <v>34662</v>
      </c>
      <c r="I3" s="4"/>
      <c r="J3" s="4"/>
    </row>
    <row r="4" spans="1:10" x14ac:dyDescent="0.25">
      <c r="A4" s="1">
        <v>1987</v>
      </c>
      <c r="B4" s="8">
        <v>0</v>
      </c>
      <c r="C4" s="9">
        <v>0.667144248467606</v>
      </c>
      <c r="D4" s="11">
        <v>0.5187729875010304</v>
      </c>
      <c r="E4" s="3">
        <v>1.4838776972502261</v>
      </c>
      <c r="F4" s="3">
        <v>1.7668378201215447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1.5391705598536138</v>
      </c>
      <c r="D5" s="11">
        <v>1.1968627646014458</v>
      </c>
      <c r="E5" s="3">
        <v>1.4838776972502261</v>
      </c>
      <c r="F5" s="3">
        <v>1.30251028582607</v>
      </c>
      <c r="G5" s="2" t="s">
        <v>6</v>
      </c>
      <c r="I5" s="4"/>
      <c r="J5" s="4"/>
    </row>
    <row r="6" spans="1:10" x14ac:dyDescent="0.25">
      <c r="A6" s="1">
        <v>1989</v>
      </c>
      <c r="B6" s="8">
        <v>0</v>
      </c>
      <c r="C6" s="9">
        <v>0.59382391636095977</v>
      </c>
      <c r="D6" s="11">
        <v>0.46175891922584011</v>
      </c>
      <c r="E6" s="3">
        <v>1.4838776972502261</v>
      </c>
      <c r="F6" s="3">
        <v>1.3559627595086063</v>
      </c>
      <c r="G6" s="4">
        <v>30503.447558</v>
      </c>
      <c r="I6" s="4"/>
      <c r="J6" s="4"/>
    </row>
    <row r="7" spans="1:10" x14ac:dyDescent="0.25">
      <c r="A7" s="1">
        <v>1990</v>
      </c>
      <c r="B7" s="8">
        <v>0</v>
      </c>
      <c r="C7" s="9">
        <v>0.86846696704469883</v>
      </c>
      <c r="D7" s="11">
        <v>0.67532202229817129</v>
      </c>
      <c r="E7" s="3">
        <v>1.4838776972502261</v>
      </c>
      <c r="F7" s="3">
        <v>0.27480274832694468</v>
      </c>
      <c r="G7" s="3"/>
      <c r="I7" s="4"/>
      <c r="J7" s="4"/>
    </row>
    <row r="8" spans="1:10" x14ac:dyDescent="0.25">
      <c r="A8" s="1">
        <v>1991</v>
      </c>
      <c r="B8" s="8">
        <v>0</v>
      </c>
      <c r="C8" s="9">
        <v>5.6685340821743951E-2</v>
      </c>
      <c r="D8" s="11">
        <v>4.4078658660636129E-2</v>
      </c>
      <c r="E8" s="3">
        <v>1.4838776972502261</v>
      </c>
      <c r="F8" s="3">
        <v>0.41031744611189797</v>
      </c>
      <c r="G8" s="2" t="s">
        <v>26</v>
      </c>
      <c r="I8" s="4"/>
      <c r="J8" s="4"/>
    </row>
    <row r="9" spans="1:10" x14ac:dyDescent="0.25">
      <c r="A9" s="1">
        <v>1992</v>
      </c>
      <c r="B9" s="8">
        <v>0.56169393647738208</v>
      </c>
      <c r="C9" s="9">
        <v>0.65274835668678677</v>
      </c>
      <c r="D9" s="11">
        <v>0.63249807472140784</v>
      </c>
      <c r="E9" s="3">
        <v>1.4838776972502261</v>
      </c>
      <c r="F9" s="3">
        <v>0.1302165688649059</v>
      </c>
      <c r="G9" s="4">
        <v>21130.305444080004</v>
      </c>
      <c r="I9" s="4"/>
      <c r="J9" s="4"/>
    </row>
    <row r="10" spans="1:10" x14ac:dyDescent="0.25">
      <c r="A10" s="1">
        <v>1993</v>
      </c>
      <c r="B10" s="8">
        <v>1.0282964388835418</v>
      </c>
      <c r="C10" s="9">
        <v>0.71133701626087686</v>
      </c>
      <c r="D10" s="11">
        <v>0.78182802224313996</v>
      </c>
      <c r="E10" s="3">
        <v>1.4838776972502261</v>
      </c>
      <c r="F10" s="3"/>
      <c r="G10" s="3"/>
    </row>
    <row r="11" spans="1:10" x14ac:dyDescent="0.25">
      <c r="A11" s="1">
        <v>1994</v>
      </c>
      <c r="B11" s="8">
        <v>4.0920115495668909</v>
      </c>
      <c r="C11" s="9">
        <v>1.3322144213213585</v>
      </c>
      <c r="D11" s="11">
        <v>1.9459866015811211</v>
      </c>
      <c r="E11" s="3">
        <v>1.4838776972502261</v>
      </c>
      <c r="F11" s="3"/>
      <c r="G11" s="3"/>
    </row>
    <row r="12" spans="1:10" x14ac:dyDescent="0.25">
      <c r="A12" s="1">
        <v>1995</v>
      </c>
      <c r="B12" s="8">
        <v>5.226179018286814</v>
      </c>
      <c r="C12" s="9">
        <v>0.84010597289442979</v>
      </c>
      <c r="D12" s="11">
        <v>1.8155579683679013</v>
      </c>
      <c r="E12" s="3">
        <v>1.4838776972502261</v>
      </c>
      <c r="F12" s="3"/>
      <c r="G12" s="3"/>
    </row>
    <row r="13" spans="1:10" x14ac:dyDescent="0.25">
      <c r="A13" s="1">
        <v>1996</v>
      </c>
      <c r="B13" s="8">
        <v>3.6179018286814246</v>
      </c>
      <c r="C13" s="9">
        <v>1.5250940533953592</v>
      </c>
      <c r="D13" s="11">
        <v>1.9905294210734545</v>
      </c>
      <c r="E13" s="3">
        <v>1.4838776972502261</v>
      </c>
      <c r="F13" s="3"/>
      <c r="G13" s="3"/>
    </row>
    <row r="14" spans="1:10" x14ac:dyDescent="0.25">
      <c r="A14" s="1">
        <v>1997</v>
      </c>
      <c r="B14" s="8">
        <v>1.8427333974975939</v>
      </c>
      <c r="C14" s="9">
        <v>0.34996134136692408</v>
      </c>
      <c r="D14" s="11">
        <v>0.68195022205129296</v>
      </c>
      <c r="E14" s="3">
        <v>1.4838776972502261</v>
      </c>
      <c r="F14" s="3"/>
      <c r="G14" s="3"/>
    </row>
    <row r="15" spans="1:10" x14ac:dyDescent="0.25">
      <c r="A15" s="1">
        <v>1998</v>
      </c>
      <c r="B15" s="8">
        <v>0.8358036573628489</v>
      </c>
      <c r="C15" s="9">
        <v>2.1207883642257483</v>
      </c>
      <c r="D15" s="11">
        <v>1.835010885490171</v>
      </c>
      <c r="E15" s="3">
        <v>1.4838776972502261</v>
      </c>
      <c r="F15" s="3"/>
      <c r="G15" s="3"/>
    </row>
    <row r="16" spans="1:10" x14ac:dyDescent="0.25">
      <c r="A16" s="1">
        <v>1999</v>
      </c>
      <c r="B16" s="8">
        <v>0.59576515880654479</v>
      </c>
      <c r="C16" s="9">
        <v>3.3423141248421011</v>
      </c>
      <c r="D16" s="11">
        <v>2.7314883036899804</v>
      </c>
      <c r="E16" s="3">
        <v>1.4838776972502261</v>
      </c>
      <c r="F16" s="3"/>
      <c r="G16" s="3"/>
    </row>
    <row r="17" spans="1:7" x14ac:dyDescent="0.25">
      <c r="A17" s="1">
        <v>2000</v>
      </c>
      <c r="B17" s="8">
        <v>0.61674687199230027</v>
      </c>
      <c r="C17" s="9">
        <v>1.8583112038453122</v>
      </c>
      <c r="D17" s="11">
        <v>1.5821903110829427</v>
      </c>
      <c r="E17" s="3">
        <v>1.4838776972502261</v>
      </c>
      <c r="F17" s="3"/>
      <c r="G17" s="3"/>
    </row>
    <row r="18" spans="1:7" x14ac:dyDescent="0.25">
      <c r="A18" s="1">
        <v>2001</v>
      </c>
      <c r="B18" s="8">
        <v>0.77285851780558235</v>
      </c>
      <c r="C18" s="9">
        <v>0.91439859083099673</v>
      </c>
      <c r="D18" s="11">
        <v>0.88292042226352585</v>
      </c>
      <c r="E18" s="3">
        <v>1.4838776972502261</v>
      </c>
      <c r="F18" s="3"/>
      <c r="G18" s="3"/>
    </row>
    <row r="19" spans="1:7" x14ac:dyDescent="0.25">
      <c r="A19" s="1">
        <v>2002</v>
      </c>
      <c r="B19" s="8">
        <v>0.52338787295476419</v>
      </c>
      <c r="C19" s="9">
        <v>0.59775322656120655</v>
      </c>
      <c r="D19" s="11">
        <v>0.58121455248561205</v>
      </c>
      <c r="E19" s="3">
        <v>1.4838776972502261</v>
      </c>
      <c r="F19" s="3"/>
      <c r="G19" s="3"/>
    </row>
    <row r="20" spans="1:7" x14ac:dyDescent="0.25">
      <c r="A20" s="1">
        <v>2003</v>
      </c>
      <c r="B20" s="8">
        <v>0.59692011549566892</v>
      </c>
      <c r="C20" s="9">
        <v>0.70478225021353047</v>
      </c>
      <c r="D20" s="11">
        <v>0.68079397335227398</v>
      </c>
      <c r="E20" s="3">
        <v>1.4838776972502261</v>
      </c>
      <c r="F20" s="3"/>
      <c r="G20" s="3"/>
    </row>
    <row r="21" spans="1:7" x14ac:dyDescent="0.25">
      <c r="A21" s="1">
        <v>2004</v>
      </c>
      <c r="B21" s="8">
        <v>0.58979788257940324</v>
      </c>
      <c r="C21" s="9">
        <v>0.93084391421417567</v>
      </c>
      <c r="D21" s="11">
        <v>0.85499610487230304</v>
      </c>
      <c r="E21" s="3">
        <v>1.4838776972502261</v>
      </c>
      <c r="F21" s="3"/>
      <c r="G21" s="3"/>
    </row>
    <row r="22" spans="1:7" x14ac:dyDescent="0.25">
      <c r="A22" s="1">
        <v>2005</v>
      </c>
      <c r="B22" s="8">
        <v>0.48565928777670836</v>
      </c>
      <c r="C22" s="9">
        <v>1.5404284763213683</v>
      </c>
      <c r="D22" s="11">
        <v>1.3058503698735813</v>
      </c>
      <c r="E22" s="3">
        <v>1.4838776972502261</v>
      </c>
      <c r="F22" s="3"/>
      <c r="G22" s="3"/>
    </row>
    <row r="23" spans="1:7" x14ac:dyDescent="0.25">
      <c r="A23" s="1">
        <v>2006</v>
      </c>
      <c r="B23" s="8">
        <v>0.7703561116458133</v>
      </c>
      <c r="C23" s="9">
        <v>0.97084049388508109</v>
      </c>
      <c r="D23" s="11">
        <v>0.92625325407109727</v>
      </c>
      <c r="E23" s="3">
        <v>1.4838776972502261</v>
      </c>
      <c r="F23" s="3"/>
      <c r="G23" s="3"/>
    </row>
    <row r="24" spans="1:7" x14ac:dyDescent="0.25">
      <c r="A24" s="1">
        <v>2007</v>
      </c>
      <c r="B24" s="8">
        <v>0.70336862367661213</v>
      </c>
      <c r="C24" s="9">
        <v>1.4216266222927334</v>
      </c>
      <c r="D24" s="11">
        <v>1.2618877874023993</v>
      </c>
      <c r="E24" s="3">
        <v>1.4838776972502261</v>
      </c>
      <c r="F24" s="3"/>
      <c r="G24" s="3"/>
    </row>
    <row r="25" spans="1:7" x14ac:dyDescent="0.25">
      <c r="A25" s="1">
        <v>2008</v>
      </c>
      <c r="B25" s="8">
        <v>0.57247353224254094</v>
      </c>
      <c r="C25" s="9">
        <v>0.15389135613786112</v>
      </c>
      <c r="D25" s="11">
        <v>0.24698301574436687</v>
      </c>
      <c r="E25" s="3">
        <v>1.4838776972502261</v>
      </c>
      <c r="F25" s="3"/>
      <c r="G25" s="3"/>
    </row>
    <row r="26" spans="1:7" x14ac:dyDescent="0.25">
      <c r="A26" s="1">
        <v>2009</v>
      </c>
      <c r="B26" s="8">
        <v>0.73378248315688166</v>
      </c>
      <c r="C26" s="9">
        <v>0.39550389967687366</v>
      </c>
      <c r="D26" s="11">
        <v>0.47073623526876596</v>
      </c>
      <c r="E26" s="3">
        <v>1.4838776972502261</v>
      </c>
      <c r="F26" s="3"/>
      <c r="G26" s="3"/>
    </row>
    <row r="27" spans="1:7" x14ac:dyDescent="0.25">
      <c r="A27" s="1">
        <v>2010</v>
      </c>
      <c r="B27" s="8">
        <v>0.83426371511068331</v>
      </c>
      <c r="C27" s="9">
        <v>0.11145976932784009</v>
      </c>
      <c r="D27" s="11">
        <v>0.27220961183004078</v>
      </c>
      <c r="E27" s="3">
        <v>1.4838776972502261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2" sqref="G12"/>
    </sheetView>
  </sheetViews>
  <sheetFormatPr defaultRowHeight="15" x14ac:dyDescent="0.25"/>
  <cols>
    <col min="2" max="2" width="12" bestFit="1" customWidth="1"/>
    <col min="6" max="6" width="12" bestFit="1" customWidth="1"/>
    <col min="7" max="7" width="11.7109375" bestFit="1" customWidth="1"/>
  </cols>
  <sheetData>
    <row r="1" spans="1:7" x14ac:dyDescent="0.25">
      <c r="A1" t="s">
        <v>12</v>
      </c>
    </row>
    <row r="2" spans="1:7" x14ac:dyDescent="0.25">
      <c r="A2" s="2" t="s">
        <v>4</v>
      </c>
      <c r="B2" s="13" t="s">
        <v>0</v>
      </c>
      <c r="C2" s="15" t="s">
        <v>1</v>
      </c>
      <c r="D2" s="17" t="s">
        <v>2</v>
      </c>
      <c r="E2" s="16" t="s">
        <v>3</v>
      </c>
      <c r="F2" s="2" t="s">
        <v>24</v>
      </c>
      <c r="G2" s="2" t="s">
        <v>24</v>
      </c>
    </row>
    <row r="3" spans="1:7" x14ac:dyDescent="0.25">
      <c r="A3" s="1">
        <v>1986</v>
      </c>
      <c r="B3" s="8">
        <v>0</v>
      </c>
      <c r="C3" s="9">
        <v>0.54913124793045731</v>
      </c>
      <c r="D3" s="10">
        <v>0</v>
      </c>
      <c r="E3" s="11">
        <v>6.8720448959714211E-3</v>
      </c>
      <c r="F3" s="3">
        <v>2.2310923225490087</v>
      </c>
      <c r="G3" s="4">
        <v>2863</v>
      </c>
    </row>
    <row r="4" spans="1:7" x14ac:dyDescent="0.25">
      <c r="A4" s="1">
        <v>1987</v>
      </c>
      <c r="B4" s="8">
        <v>0</v>
      </c>
      <c r="C4" s="9">
        <v>0</v>
      </c>
      <c r="D4" s="10">
        <v>25</v>
      </c>
      <c r="E4" s="11">
        <v>0</v>
      </c>
      <c r="F4" s="3">
        <v>2.2310923225490087</v>
      </c>
      <c r="G4" s="3"/>
    </row>
    <row r="5" spans="1:7" x14ac:dyDescent="0.25">
      <c r="A5" s="1">
        <v>1988</v>
      </c>
      <c r="B5" s="8">
        <v>0</v>
      </c>
      <c r="C5" s="9">
        <v>0</v>
      </c>
      <c r="D5" s="10">
        <v>0</v>
      </c>
      <c r="E5" s="11">
        <v>0</v>
      </c>
      <c r="F5" s="3">
        <v>2.2310923225490087</v>
      </c>
      <c r="G5" s="2" t="s">
        <v>6</v>
      </c>
    </row>
    <row r="6" spans="1:7" x14ac:dyDescent="0.25">
      <c r="A6" s="1">
        <v>1989</v>
      </c>
      <c r="B6" s="8">
        <v>0</v>
      </c>
      <c r="C6" s="9">
        <v>0</v>
      </c>
      <c r="D6" s="10">
        <v>0</v>
      </c>
      <c r="E6" s="11">
        <v>0</v>
      </c>
      <c r="F6" s="3">
        <v>2.2310923225490087</v>
      </c>
      <c r="G6" s="4">
        <v>2863</v>
      </c>
    </row>
    <row r="7" spans="1:7" x14ac:dyDescent="0.25">
      <c r="A7" s="1">
        <v>1990</v>
      </c>
      <c r="B7" s="8">
        <v>0</v>
      </c>
      <c r="C7" s="9">
        <v>0</v>
      </c>
      <c r="D7" s="10">
        <v>0</v>
      </c>
      <c r="E7" s="11">
        <v>0</v>
      </c>
      <c r="F7" s="3">
        <v>2.2310923225490087</v>
      </c>
      <c r="G7" s="3"/>
    </row>
    <row r="8" spans="1:7" x14ac:dyDescent="0.25">
      <c r="A8" s="1">
        <v>1991</v>
      </c>
      <c r="B8" s="8">
        <v>0.18423476773259639</v>
      </c>
      <c r="C8" s="9">
        <v>0</v>
      </c>
      <c r="D8" s="10">
        <v>0</v>
      </c>
      <c r="E8" s="11">
        <v>0.17455979051728185</v>
      </c>
      <c r="F8" s="3">
        <v>2.2310923225490087</v>
      </c>
      <c r="G8" s="2" t="s">
        <v>26</v>
      </c>
    </row>
    <row r="9" spans="1:7" x14ac:dyDescent="0.25">
      <c r="A9" s="1">
        <v>1992</v>
      </c>
      <c r="B9" s="8">
        <v>0</v>
      </c>
      <c r="C9" s="9">
        <v>0</v>
      </c>
      <c r="D9" s="10">
        <v>0</v>
      </c>
      <c r="E9" s="11">
        <v>0</v>
      </c>
      <c r="F9" s="3">
        <v>2.2310923225490087</v>
      </c>
      <c r="G9" s="4">
        <v>2346.3921254300003</v>
      </c>
    </row>
    <row r="10" spans="1:7" x14ac:dyDescent="0.25">
      <c r="A10" s="1">
        <v>1993</v>
      </c>
      <c r="B10" s="8">
        <v>0.22864850638241876</v>
      </c>
      <c r="C10" s="9">
        <v>0.37478207671253705</v>
      </c>
      <c r="D10" s="10">
        <v>0</v>
      </c>
      <c r="E10" s="11">
        <v>0.22133133922991277</v>
      </c>
      <c r="F10" s="3">
        <v>2.2310923225490087</v>
      </c>
    </row>
    <row r="11" spans="1:7" x14ac:dyDescent="0.25">
      <c r="A11" s="1">
        <v>1994</v>
      </c>
      <c r="B11" s="8">
        <v>0.55681668640610615</v>
      </c>
      <c r="C11" s="9">
        <v>0</v>
      </c>
      <c r="D11" s="10">
        <v>0</v>
      </c>
      <c r="E11" s="11">
        <v>0.52757579544732058</v>
      </c>
      <c r="F11" s="3">
        <v>2.2310923225490087</v>
      </c>
      <c r="G11" s="3"/>
    </row>
    <row r="12" spans="1:7" x14ac:dyDescent="0.25">
      <c r="A12" s="1">
        <v>1995</v>
      </c>
      <c r="B12" s="8">
        <v>0.45071719963153051</v>
      </c>
      <c r="C12" s="9">
        <v>0</v>
      </c>
      <c r="D12" s="10">
        <v>0</v>
      </c>
      <c r="E12" s="11">
        <v>0.4270480589440645</v>
      </c>
      <c r="F12" s="3">
        <v>2.2310923225490087</v>
      </c>
      <c r="G12" s="3"/>
    </row>
    <row r="13" spans="1:7" x14ac:dyDescent="0.25">
      <c r="A13" s="1">
        <v>1996</v>
      </c>
      <c r="B13" s="8">
        <v>0.77066061323858404</v>
      </c>
      <c r="C13" s="9">
        <v>0.24848188968853191</v>
      </c>
      <c r="D13" s="10">
        <v>0</v>
      </c>
      <c r="E13" s="11">
        <v>0.7332994383274497</v>
      </c>
      <c r="F13" s="3">
        <v>2.2310923225490087</v>
      </c>
      <c r="G13" s="3"/>
    </row>
    <row r="14" spans="1:7" x14ac:dyDescent="0.25">
      <c r="A14" s="1">
        <v>1997</v>
      </c>
      <c r="B14" s="8">
        <v>1.8333004342676669</v>
      </c>
      <c r="C14" s="9">
        <v>0</v>
      </c>
      <c r="D14" s="10">
        <v>0</v>
      </c>
      <c r="E14" s="11">
        <v>1.7370257726027734</v>
      </c>
      <c r="F14" s="3">
        <v>2.2310923225490087</v>
      </c>
      <c r="G14" s="3"/>
    </row>
    <row r="15" spans="1:7" x14ac:dyDescent="0.25">
      <c r="A15" s="1">
        <v>1998</v>
      </c>
      <c r="B15" s="8">
        <v>0.40794841426503492</v>
      </c>
      <c r="C15" s="9">
        <v>0.4997094356167161</v>
      </c>
      <c r="D15" s="10">
        <v>0</v>
      </c>
      <c r="E15" s="11">
        <v>0.39277881128645808</v>
      </c>
      <c r="F15" s="3">
        <v>2.2310923225490087</v>
      </c>
      <c r="G15" s="3"/>
    </row>
    <row r="16" spans="1:7" x14ac:dyDescent="0.25">
      <c r="A16" s="1">
        <v>1999</v>
      </c>
      <c r="B16" s="8">
        <v>1.9410448743255693</v>
      </c>
      <c r="C16" s="9">
        <v>0</v>
      </c>
      <c r="D16" s="10">
        <v>0</v>
      </c>
      <c r="E16" s="11">
        <v>1.8391120786642194</v>
      </c>
      <c r="F16" s="3">
        <v>2.2310923225490087</v>
      </c>
      <c r="G16" s="3"/>
    </row>
    <row r="17" spans="1:7" x14ac:dyDescent="0.25">
      <c r="A17" s="1">
        <v>2000</v>
      </c>
      <c r="B17" s="8">
        <v>1.5832675352020005</v>
      </c>
      <c r="C17" s="9">
        <v>0</v>
      </c>
      <c r="D17" s="10">
        <v>0</v>
      </c>
      <c r="E17" s="11">
        <v>1.5001231997578908</v>
      </c>
      <c r="F17" s="3">
        <v>2.2310923225490087</v>
      </c>
      <c r="G17" s="3"/>
    </row>
    <row r="18" spans="1:7" x14ac:dyDescent="0.25">
      <c r="A18" s="1">
        <v>2001</v>
      </c>
      <c r="B18" s="8">
        <v>2.0726411369917095</v>
      </c>
      <c r="C18" s="9">
        <v>0</v>
      </c>
      <c r="D18" s="10">
        <v>0</v>
      </c>
      <c r="E18" s="11">
        <v>1.9637976433194206</v>
      </c>
      <c r="F18" s="3">
        <v>2.2310923225490087</v>
      </c>
      <c r="G18" s="3"/>
    </row>
    <row r="19" spans="1:7" x14ac:dyDescent="0.25">
      <c r="A19" s="1">
        <v>2002</v>
      </c>
      <c r="B19" s="8">
        <v>2.9798328727464143</v>
      </c>
      <c r="C19" s="9">
        <v>0</v>
      </c>
      <c r="D19" s="10">
        <v>0</v>
      </c>
      <c r="E19" s="11">
        <v>2.8233487546612146</v>
      </c>
      <c r="F19" s="3">
        <v>2.2310923225490087</v>
      </c>
      <c r="G19" s="3"/>
    </row>
    <row r="20" spans="1:7" x14ac:dyDescent="0.25">
      <c r="A20" s="1">
        <v>2003</v>
      </c>
      <c r="B20" s="8">
        <v>1.6120542176602186</v>
      </c>
      <c r="C20" s="9">
        <v>23.213676050482224</v>
      </c>
      <c r="D20" s="10">
        <v>0</v>
      </c>
      <c r="E20" s="11">
        <v>1.8179032596077493</v>
      </c>
      <c r="F20" s="3">
        <v>2.2310923225490087</v>
      </c>
      <c r="G20" s="3"/>
    </row>
    <row r="21" spans="1:7" x14ac:dyDescent="0.25">
      <c r="A21" s="1">
        <v>2004</v>
      </c>
      <c r="B21" s="8">
        <v>2.3547506250822479</v>
      </c>
      <c r="C21" s="9">
        <v>0</v>
      </c>
      <c r="D21" s="10">
        <v>0</v>
      </c>
      <c r="E21" s="11">
        <v>2.2310923225490087</v>
      </c>
      <c r="F21" s="3">
        <v>2.2310923225490087</v>
      </c>
      <c r="G21" s="3"/>
    </row>
    <row r="22" spans="1:7" x14ac:dyDescent="0.25">
      <c r="A22" s="1">
        <v>2005</v>
      </c>
      <c r="B22" s="8">
        <v>0.53543229372285828</v>
      </c>
      <c r="C22" s="9">
        <v>0</v>
      </c>
      <c r="D22" s="10">
        <v>0</v>
      </c>
      <c r="E22" s="11">
        <v>0.50731439119085031</v>
      </c>
      <c r="F22" s="3">
        <v>2.2310923225490087</v>
      </c>
      <c r="G22" s="3"/>
    </row>
    <row r="23" spans="1:7" x14ac:dyDescent="0.25">
      <c r="A23" s="1">
        <v>2006</v>
      </c>
      <c r="B23" s="8">
        <v>0.403836031056718</v>
      </c>
      <c r="C23" s="9">
        <v>0</v>
      </c>
      <c r="D23" s="10">
        <v>0</v>
      </c>
      <c r="E23" s="11">
        <v>0.38262882653564906</v>
      </c>
      <c r="F23" s="3">
        <v>2.2310923225490087</v>
      </c>
      <c r="G23" s="3"/>
    </row>
    <row r="24" spans="1:7" x14ac:dyDescent="0.25">
      <c r="A24" s="1">
        <v>2007</v>
      </c>
      <c r="B24" s="8">
        <v>3.3121134359784183</v>
      </c>
      <c r="C24" s="9">
        <v>0.11421929956953511</v>
      </c>
      <c r="D24" s="10">
        <v>0</v>
      </c>
      <c r="E24" s="11">
        <v>3.1396091907539603</v>
      </c>
      <c r="F24" s="3">
        <v>2.2310923225490087</v>
      </c>
      <c r="G24" s="3"/>
    </row>
    <row r="25" spans="1:7" x14ac:dyDescent="0.25">
      <c r="A25" s="1">
        <v>2008</v>
      </c>
      <c r="B25" s="8">
        <v>1.3562639821029083</v>
      </c>
      <c r="C25" s="9">
        <v>0</v>
      </c>
      <c r="D25" s="10">
        <v>0</v>
      </c>
      <c r="E25" s="11">
        <v>1.2850406007276685</v>
      </c>
      <c r="F25" s="3">
        <v>2.2310923225490087</v>
      </c>
      <c r="G25" s="3"/>
    </row>
    <row r="26" spans="1:7" x14ac:dyDescent="0.25">
      <c r="A26" s="1">
        <v>2009</v>
      </c>
      <c r="B26" s="8">
        <v>1.9319976312672722</v>
      </c>
      <c r="C26" s="9">
        <v>0</v>
      </c>
      <c r="D26" s="10">
        <v>0</v>
      </c>
      <c r="E26" s="11">
        <v>1.8305399460941743</v>
      </c>
      <c r="F26" s="3">
        <v>2.2310923225490087</v>
      </c>
      <c r="G26" s="3"/>
    </row>
    <row r="27" spans="1:7" x14ac:dyDescent="0.25">
      <c r="A27" s="1">
        <v>2010</v>
      </c>
      <c r="B27" s="8">
        <v>0.48443874193972897</v>
      </c>
      <c r="C27" s="9">
        <v>0</v>
      </c>
      <c r="D27" s="10">
        <v>0</v>
      </c>
      <c r="E27" s="11">
        <v>0.45899873488695986</v>
      </c>
      <c r="F27" s="3">
        <v>2.2310923225490087</v>
      </c>
      <c r="G27" s="3"/>
    </row>
    <row r="28" spans="1:7" x14ac:dyDescent="0.25">
      <c r="A28" s="2" t="s">
        <v>23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4" sqref="G14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10" x14ac:dyDescent="0.25">
      <c r="A1" t="s">
        <v>18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0</v>
      </c>
      <c r="C3" s="9">
        <v>0</v>
      </c>
      <c r="D3" s="11">
        <v>0</v>
      </c>
      <c r="E3" s="3">
        <v>1.4472104983784944</v>
      </c>
      <c r="F3" s="3">
        <v>0</v>
      </c>
      <c r="G3" s="4">
        <v>9344</v>
      </c>
      <c r="I3" s="4"/>
      <c r="J3" s="4"/>
    </row>
    <row r="4" spans="1:10" x14ac:dyDescent="0.25">
      <c r="A4" s="1">
        <v>1987</v>
      </c>
      <c r="B4" s="8">
        <v>0</v>
      </c>
      <c r="C4" s="9">
        <v>0</v>
      </c>
      <c r="D4" s="11">
        <v>0</v>
      </c>
      <c r="E4" s="3">
        <v>1.4472104983784944</v>
      </c>
      <c r="F4" s="3">
        <v>2.0867299809940798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0</v>
      </c>
      <c r="D5" s="11">
        <v>0</v>
      </c>
      <c r="E5" s="3">
        <v>1.4472104983784944</v>
      </c>
      <c r="F5" s="3">
        <v>0</v>
      </c>
      <c r="G5" s="2" t="s">
        <v>6</v>
      </c>
      <c r="I5" s="4"/>
      <c r="J5" s="4"/>
    </row>
    <row r="6" spans="1:10" x14ac:dyDescent="0.25">
      <c r="A6" s="1">
        <v>1989</v>
      </c>
      <c r="B6" s="8">
        <v>0</v>
      </c>
      <c r="C6" s="9">
        <v>21.848456039332898</v>
      </c>
      <c r="D6" s="11">
        <v>2.2829220586130932</v>
      </c>
      <c r="E6" s="3">
        <v>1.4472104983784944</v>
      </c>
      <c r="F6" s="3">
        <v>0</v>
      </c>
      <c r="G6" s="4">
        <v>9306.15515013</v>
      </c>
      <c r="I6" s="4"/>
      <c r="J6" s="4"/>
    </row>
    <row r="7" spans="1:10" x14ac:dyDescent="0.25">
      <c r="A7" s="1">
        <v>1990</v>
      </c>
      <c r="B7" s="8">
        <v>5.5344937321858481E-3</v>
      </c>
      <c r="C7" s="9">
        <v>0</v>
      </c>
      <c r="D7" s="11">
        <v>4.9562003369126523E-3</v>
      </c>
      <c r="E7" s="3">
        <v>1.4472104983784944</v>
      </c>
      <c r="F7" s="3">
        <v>0</v>
      </c>
      <c r="G7" s="3"/>
      <c r="I7" s="4"/>
      <c r="J7" s="4"/>
    </row>
    <row r="8" spans="1:10" x14ac:dyDescent="0.25">
      <c r="A8" s="1">
        <v>1991</v>
      </c>
      <c r="B8" s="8">
        <v>2.4213410078313086E-2</v>
      </c>
      <c r="C8" s="9">
        <v>0</v>
      </c>
      <c r="D8" s="11">
        <v>2.1683376473992853E-2</v>
      </c>
      <c r="E8" s="3">
        <v>1.4472104983784944</v>
      </c>
      <c r="F8" s="3">
        <v>0</v>
      </c>
      <c r="G8" s="2" t="s">
        <v>26</v>
      </c>
      <c r="I8" s="4"/>
      <c r="J8" s="4"/>
    </row>
    <row r="9" spans="1:10" x14ac:dyDescent="0.25">
      <c r="A9" s="1">
        <v>1992</v>
      </c>
      <c r="B9" s="8">
        <v>0</v>
      </c>
      <c r="C9" s="9">
        <v>1.4705197412067429E-3</v>
      </c>
      <c r="D9" s="11">
        <v>1.5365305213252921E-4</v>
      </c>
      <c r="E9" s="3">
        <v>1.4472104983784944</v>
      </c>
      <c r="F9" s="3">
        <v>1.1325591458454841E-2</v>
      </c>
      <c r="G9" s="4">
        <v>7584</v>
      </c>
      <c r="I9" s="4"/>
      <c r="J9" s="4"/>
    </row>
    <row r="10" spans="1:10" x14ac:dyDescent="0.25">
      <c r="A10" s="1">
        <v>1993</v>
      </c>
      <c r="B10" s="8">
        <v>0.51401610537676068</v>
      </c>
      <c r="C10" s="9">
        <v>2.2221187200457447E-3</v>
      </c>
      <c r="D10" s="11">
        <v>0.46053929312509617</v>
      </c>
      <c r="E10" s="3">
        <v>1.4472104983784944</v>
      </c>
      <c r="F10" s="3"/>
      <c r="G10" s="3"/>
    </row>
    <row r="11" spans="1:10" x14ac:dyDescent="0.25">
      <c r="A11" s="1">
        <v>1994</v>
      </c>
      <c r="B11" s="8">
        <v>5.4826078534466062E-2</v>
      </c>
      <c r="C11" s="9">
        <v>0</v>
      </c>
      <c r="D11" s="11">
        <v>4.909735958754096E-2</v>
      </c>
      <c r="E11" s="3">
        <v>1.4472104983784944</v>
      </c>
      <c r="F11" s="3"/>
      <c r="G11" s="3"/>
    </row>
    <row r="12" spans="1:10" x14ac:dyDescent="0.25">
      <c r="A12" s="1">
        <v>1995</v>
      </c>
      <c r="B12" s="8">
        <v>3.1977267066995045</v>
      </c>
      <c r="C12" s="9">
        <v>0</v>
      </c>
      <c r="D12" s="11">
        <v>2.8635996259118133</v>
      </c>
      <c r="E12" s="3">
        <v>1.4472104983784944</v>
      </c>
      <c r="F12" s="3"/>
      <c r="G12" s="3"/>
    </row>
    <row r="13" spans="1:10" x14ac:dyDescent="0.25">
      <c r="A13" s="1">
        <v>1996</v>
      </c>
      <c r="B13" s="8">
        <v>3.3955848576251486</v>
      </c>
      <c r="C13" s="9">
        <v>0.70617286398076973</v>
      </c>
      <c r="D13" s="11">
        <v>3.1145710434711287</v>
      </c>
      <c r="E13" s="3">
        <v>1.4472104983784944</v>
      </c>
      <c r="F13" s="3"/>
      <c r="G13" s="3"/>
    </row>
    <row r="14" spans="1:10" x14ac:dyDescent="0.25">
      <c r="A14" s="1">
        <v>1997</v>
      </c>
      <c r="B14" s="8">
        <v>2.2447560671887539</v>
      </c>
      <c r="C14" s="9">
        <v>0</v>
      </c>
      <c r="D14" s="11">
        <v>2.0102038803996662</v>
      </c>
      <c r="E14" s="3">
        <v>1.4472104983784944</v>
      </c>
      <c r="F14" s="3"/>
      <c r="G14" s="3"/>
    </row>
    <row r="15" spans="1:10" x14ac:dyDescent="0.25">
      <c r="A15" s="1">
        <v>1998</v>
      </c>
      <c r="B15" s="8">
        <v>1.1062069347206465</v>
      </c>
      <c r="C15" s="9">
        <v>0</v>
      </c>
      <c r="D15" s="11">
        <v>0.99062054234041641</v>
      </c>
      <c r="E15" s="3">
        <v>1.4472104983784944</v>
      </c>
      <c r="F15" s="3"/>
      <c r="G15" s="3"/>
    </row>
    <row r="16" spans="1:10" x14ac:dyDescent="0.25">
      <c r="A16" s="1">
        <v>1999</v>
      </c>
      <c r="B16" s="8">
        <v>1.5664346791377259</v>
      </c>
      <c r="C16" s="9">
        <v>0.36931624471004543</v>
      </c>
      <c r="D16" s="11">
        <v>1.4413490403261162</v>
      </c>
      <c r="E16" s="3">
        <v>1.4472104983784944</v>
      </c>
      <c r="F16" s="3"/>
      <c r="G16" s="3"/>
    </row>
    <row r="17" spans="1:7" x14ac:dyDescent="0.25">
      <c r="A17" s="1">
        <v>2000</v>
      </c>
      <c r="B17" s="8">
        <v>3.271058748650967</v>
      </c>
      <c r="C17" s="9">
        <v>0</v>
      </c>
      <c r="D17" s="11">
        <v>2.9292692803759062</v>
      </c>
      <c r="E17" s="3">
        <v>1.4472104983784944</v>
      </c>
      <c r="F17" s="3"/>
      <c r="G17" s="3"/>
    </row>
    <row r="18" spans="1:7" x14ac:dyDescent="0.25">
      <c r="A18" s="1">
        <v>2001</v>
      </c>
      <c r="B18" s="8">
        <v>1.7886791930708139</v>
      </c>
      <c r="C18" s="9">
        <v>4.1646593192642412E-2</v>
      </c>
      <c r="D18" s="11">
        <v>1.6061336048517647</v>
      </c>
      <c r="E18" s="3">
        <v>1.4472104983784944</v>
      </c>
      <c r="F18" s="3"/>
      <c r="G18" s="3"/>
    </row>
    <row r="19" spans="1:7" x14ac:dyDescent="0.25">
      <c r="A19" s="1">
        <v>2002</v>
      </c>
      <c r="B19" s="8">
        <v>1.360274787613803</v>
      </c>
      <c r="C19" s="9">
        <v>0</v>
      </c>
      <c r="D19" s="11">
        <v>1.2181411140568128</v>
      </c>
      <c r="E19" s="3">
        <v>1.4472104983784944</v>
      </c>
      <c r="F19" s="3"/>
      <c r="G19" s="3"/>
    </row>
    <row r="20" spans="1:7" x14ac:dyDescent="0.25">
      <c r="A20" s="1">
        <v>2003</v>
      </c>
      <c r="B20" s="8">
        <v>0.68990923430279216</v>
      </c>
      <c r="C20" s="9">
        <v>0</v>
      </c>
      <c r="D20" s="11">
        <v>0.61782134824826784</v>
      </c>
      <c r="E20" s="3">
        <v>1.4472104983784944</v>
      </c>
      <c r="F20" s="3"/>
      <c r="G20" s="3"/>
    </row>
    <row r="21" spans="1:7" x14ac:dyDescent="0.25">
      <c r="A21" s="1">
        <v>2004</v>
      </c>
      <c r="B21" s="8">
        <v>0.6240141683039544</v>
      </c>
      <c r="C21" s="9">
        <v>0</v>
      </c>
      <c r="D21" s="11">
        <v>0.55881158798690156</v>
      </c>
      <c r="E21" s="3">
        <v>1.4472104983784944</v>
      </c>
      <c r="F21" s="3"/>
      <c r="G21" s="3"/>
    </row>
    <row r="22" spans="1:7" x14ac:dyDescent="0.25">
      <c r="A22" s="1">
        <v>2005</v>
      </c>
      <c r="B22" s="8">
        <v>1.1902620582782191</v>
      </c>
      <c r="C22" s="9">
        <v>2.0233042494453053</v>
      </c>
      <c r="D22" s="11">
        <v>1.2773057555787075</v>
      </c>
      <c r="E22" s="3">
        <v>1.4472104983784944</v>
      </c>
      <c r="F22" s="3"/>
      <c r="G22" s="3"/>
    </row>
    <row r="23" spans="1:7" x14ac:dyDescent="0.25">
      <c r="A23" s="1">
        <v>2006</v>
      </c>
      <c r="B23" s="8">
        <v>0.54964440877770704</v>
      </c>
      <c r="C23" s="9">
        <v>0</v>
      </c>
      <c r="D23" s="11">
        <v>0.49221264595963776</v>
      </c>
      <c r="E23" s="3">
        <v>1.4472104983784944</v>
      </c>
      <c r="F23" s="3"/>
      <c r="G23" s="3"/>
    </row>
    <row r="24" spans="1:7" x14ac:dyDescent="0.25">
      <c r="A24" s="1">
        <v>2007</v>
      </c>
      <c r="B24" s="8">
        <v>1.263075241442289</v>
      </c>
      <c r="C24" s="9">
        <v>0</v>
      </c>
      <c r="D24" s="11">
        <v>1.1310978456397844</v>
      </c>
      <c r="E24" s="3">
        <v>1.4472104983784944</v>
      </c>
      <c r="F24" s="3"/>
      <c r="G24" s="3"/>
    </row>
    <row r="25" spans="1:7" x14ac:dyDescent="0.25">
      <c r="A25" s="1">
        <v>2008</v>
      </c>
      <c r="B25" s="8">
        <v>0.8232559426626449</v>
      </c>
      <c r="C25" s="9">
        <v>0</v>
      </c>
      <c r="D25" s="11">
        <v>0.73723480011575704</v>
      </c>
      <c r="E25" s="3">
        <v>1.4472104983784944</v>
      </c>
      <c r="F25" s="3"/>
      <c r="G25" s="3"/>
    </row>
    <row r="26" spans="1:7" x14ac:dyDescent="0.25">
      <c r="A26" s="1">
        <v>2009</v>
      </c>
      <c r="B26" s="8">
        <v>0.32826465949027311</v>
      </c>
      <c r="C26" s="9">
        <v>0</v>
      </c>
      <c r="D26" s="11">
        <v>0.2939646324831317</v>
      </c>
      <c r="E26" s="3">
        <v>1.4472104983784944</v>
      </c>
      <c r="F26" s="3"/>
      <c r="G26" s="3"/>
    </row>
    <row r="27" spans="1:7" x14ac:dyDescent="0.25">
      <c r="A27" s="1">
        <v>2010</v>
      </c>
      <c r="B27" s="8">
        <v>1.002262224313031</v>
      </c>
      <c r="C27" s="9">
        <v>7.4113708770890303E-3</v>
      </c>
      <c r="D27" s="11">
        <v>0.89831131106541817</v>
      </c>
      <c r="E27" s="3">
        <v>1.4472104983784944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2" sqref="D12"/>
    </sheetView>
  </sheetViews>
  <sheetFormatPr defaultRowHeight="15" x14ac:dyDescent="0.25"/>
  <cols>
    <col min="3" max="3" width="12" bestFit="1" customWidth="1"/>
    <col min="5" max="5" width="11.7109375" bestFit="1" customWidth="1"/>
  </cols>
  <sheetData>
    <row r="1" spans="1:8" x14ac:dyDescent="0.25">
      <c r="A1" t="s">
        <v>22</v>
      </c>
    </row>
    <row r="2" spans="1:8" x14ac:dyDescent="0.25">
      <c r="A2" s="2" t="s">
        <v>4</v>
      </c>
      <c r="B2" s="15" t="s">
        <v>5</v>
      </c>
      <c r="C2" s="2" t="s">
        <v>24</v>
      </c>
      <c r="D2" s="2" t="s">
        <v>25</v>
      </c>
      <c r="E2" s="2" t="s">
        <v>24</v>
      </c>
      <c r="G2" s="3"/>
      <c r="H2" s="3"/>
    </row>
    <row r="3" spans="1:8" x14ac:dyDescent="0.25">
      <c r="A3" s="1">
        <v>1986</v>
      </c>
      <c r="B3" s="9">
        <v>0.10026639301654384</v>
      </c>
      <c r="C3" s="3">
        <v>1.5146722881662373</v>
      </c>
      <c r="D3" s="3">
        <v>0.80514694150181421</v>
      </c>
      <c r="E3" s="4">
        <v>35266</v>
      </c>
      <c r="G3" s="4"/>
      <c r="H3" s="4"/>
    </row>
    <row r="4" spans="1:8" x14ac:dyDescent="0.25">
      <c r="A4" s="1">
        <v>1987</v>
      </c>
      <c r="B4" s="9">
        <v>1.4613331307306665</v>
      </c>
      <c r="C4" s="3">
        <v>1.5146722881662373</v>
      </c>
      <c r="D4" s="3">
        <v>1.5897938560840756</v>
      </c>
      <c r="E4" s="3"/>
      <c r="G4" s="4"/>
      <c r="H4" s="4"/>
    </row>
    <row r="5" spans="1:8" x14ac:dyDescent="0.25">
      <c r="A5" s="1">
        <v>1988</v>
      </c>
      <c r="B5" s="9">
        <v>3.2849493920864692</v>
      </c>
      <c r="C5" s="3">
        <v>1.5146722881662373</v>
      </c>
      <c r="D5" s="3">
        <v>0.16101405199996199</v>
      </c>
      <c r="E5" s="2" t="s">
        <v>6</v>
      </c>
      <c r="G5" s="4"/>
      <c r="H5" s="4"/>
    </row>
    <row r="6" spans="1:8" x14ac:dyDescent="0.25">
      <c r="A6" s="1">
        <v>1989</v>
      </c>
      <c r="B6" s="9">
        <v>2.0171276198575763</v>
      </c>
      <c r="C6" s="3">
        <v>1.5146722881662373</v>
      </c>
      <c r="D6" s="3">
        <v>0.90031749484645296</v>
      </c>
      <c r="E6" s="4">
        <v>34641.790161924997</v>
      </c>
      <c r="G6" s="4"/>
      <c r="H6" s="4"/>
    </row>
    <row r="7" spans="1:8" x14ac:dyDescent="0.25">
      <c r="A7" s="1">
        <v>1990</v>
      </c>
      <c r="B7" s="9">
        <v>0.53882898101113519</v>
      </c>
      <c r="C7" s="3">
        <v>1.5146722881662373</v>
      </c>
      <c r="D7" s="3">
        <v>0.69752077175669469</v>
      </c>
      <c r="E7" s="3"/>
      <c r="G7" s="4"/>
      <c r="H7" s="4"/>
    </row>
    <row r="8" spans="1:8" x14ac:dyDescent="0.25">
      <c r="A8" s="1">
        <v>1991</v>
      </c>
      <c r="B8" s="9">
        <v>1.4004120803718476</v>
      </c>
      <c r="C8" s="3">
        <v>1.5146722881662373</v>
      </c>
      <c r="D8" s="3">
        <v>0.76062110524703841</v>
      </c>
      <c r="E8" s="2" t="s">
        <v>26</v>
      </c>
      <c r="G8" s="4"/>
      <c r="H8" s="4"/>
    </row>
    <row r="9" spans="1:8" x14ac:dyDescent="0.25">
      <c r="A9" s="1">
        <v>1992</v>
      </c>
      <c r="B9" s="9">
        <v>1.6271273053648829</v>
      </c>
      <c r="C9" s="3">
        <v>1.5146722881662373</v>
      </c>
      <c r="D9" s="3">
        <v>0.26948566311641342</v>
      </c>
      <c r="E9" s="4">
        <v>20555.304579199998</v>
      </c>
      <c r="G9" s="4"/>
      <c r="H9" s="4"/>
    </row>
    <row r="10" spans="1:8" x14ac:dyDescent="0.25">
      <c r="A10" s="1">
        <v>1993</v>
      </c>
      <c r="B10" s="9">
        <v>0.56262447238073765</v>
      </c>
      <c r="C10" s="3">
        <v>1.5146722881662373</v>
      </c>
      <c r="D10" s="3"/>
      <c r="E10" s="3"/>
    </row>
    <row r="11" spans="1:8" x14ac:dyDescent="0.25">
      <c r="A11" s="1">
        <v>1994</v>
      </c>
      <c r="B11" s="9">
        <v>0.63164314136288258</v>
      </c>
      <c r="C11" s="3">
        <v>1.5146722881662373</v>
      </c>
      <c r="D11" s="3"/>
      <c r="E11" s="3"/>
    </row>
    <row r="12" spans="1:8" x14ac:dyDescent="0.25">
      <c r="A12" s="1">
        <v>1995</v>
      </c>
      <c r="B12" s="9">
        <v>0.37092067873258283</v>
      </c>
      <c r="C12" s="3">
        <v>1.5146722881662373</v>
      </c>
      <c r="D12" s="3"/>
      <c r="E12" s="3"/>
    </row>
    <row r="13" spans="1:8" x14ac:dyDescent="0.25">
      <c r="A13" s="1">
        <v>1996</v>
      </c>
      <c r="B13" s="9">
        <v>0.27316882842938711</v>
      </c>
      <c r="C13" s="3">
        <v>1.5146722881662373</v>
      </c>
      <c r="D13" s="3"/>
      <c r="E13" s="3"/>
    </row>
    <row r="14" spans="1:8" x14ac:dyDescent="0.25">
      <c r="A14" s="1">
        <v>1997</v>
      </c>
      <c r="B14" s="9">
        <v>0.44510466877288235</v>
      </c>
      <c r="C14" s="3">
        <v>1.5146722881662373</v>
      </c>
      <c r="D14" s="3"/>
      <c r="E14" s="3"/>
    </row>
    <row r="15" spans="1:8" x14ac:dyDescent="0.25">
      <c r="A15" s="1">
        <v>1998</v>
      </c>
      <c r="B15" s="9">
        <v>1.0990172138623999</v>
      </c>
      <c r="C15" s="3">
        <v>1.5146722881662373</v>
      </c>
      <c r="D15" s="3"/>
      <c r="E15" s="3"/>
    </row>
    <row r="16" spans="1:8" x14ac:dyDescent="0.25">
      <c r="A16" s="1">
        <v>1999</v>
      </c>
      <c r="B16" s="9">
        <v>0.71637080643493156</v>
      </c>
      <c r="C16" s="3">
        <v>1.5146722881662373</v>
      </c>
      <c r="D16" s="3"/>
      <c r="E16" s="3"/>
    </row>
    <row r="17" spans="1:5" x14ac:dyDescent="0.25">
      <c r="A17" s="1">
        <v>2000</v>
      </c>
      <c r="B17" s="9">
        <v>0.76379891933676969</v>
      </c>
      <c r="C17" s="3">
        <v>1.5146722881662373</v>
      </c>
      <c r="D17" s="3"/>
      <c r="E17" s="3"/>
    </row>
    <row r="18" spans="1:5" x14ac:dyDescent="0.25">
      <c r="A18" s="1">
        <v>2001</v>
      </c>
      <c r="B18" s="9">
        <v>0.36290827652859781</v>
      </c>
      <c r="C18" s="3">
        <v>1.5146722881662373</v>
      </c>
      <c r="D18" s="3"/>
      <c r="E18" s="3"/>
    </row>
    <row r="19" spans="1:5" x14ac:dyDescent="0.25">
      <c r="A19" s="1">
        <v>2002</v>
      </c>
      <c r="B19" s="9">
        <v>1.4878625183104857</v>
      </c>
      <c r="C19" s="3">
        <v>1.5146722881662373</v>
      </c>
      <c r="D19" s="3"/>
      <c r="E19" s="3"/>
    </row>
    <row r="20" spans="1:5" x14ac:dyDescent="0.25">
      <c r="A20" s="1">
        <v>2003</v>
      </c>
      <c r="B20" s="9">
        <v>1.9504019903910623</v>
      </c>
      <c r="C20" s="3">
        <v>1.5146722881662373</v>
      </c>
      <c r="D20" s="3"/>
      <c r="E20" s="3"/>
    </row>
    <row r="21" spans="1:5" x14ac:dyDescent="0.25">
      <c r="A21" s="1">
        <v>2004</v>
      </c>
      <c r="B21" s="9">
        <v>1.0756810371781154</v>
      </c>
      <c r="C21" s="3">
        <v>1.5146722881662373</v>
      </c>
      <c r="D21" s="3"/>
      <c r="E21" s="3"/>
    </row>
    <row r="22" spans="1:5" x14ac:dyDescent="0.25">
      <c r="A22" s="1">
        <v>2005</v>
      </c>
      <c r="B22" s="9">
        <v>0.87119641278182836</v>
      </c>
      <c r="C22" s="3">
        <v>1.5146722881662373</v>
      </c>
      <c r="D22" s="3"/>
      <c r="E22" s="3"/>
    </row>
    <row r="23" spans="1:5" x14ac:dyDescent="0.25">
      <c r="A23" s="1">
        <v>2006</v>
      </c>
      <c r="B23" s="9">
        <v>0.20706162029290054</v>
      </c>
      <c r="C23" s="3">
        <v>1.5146722881662373</v>
      </c>
      <c r="D23" s="3"/>
      <c r="E23" s="3"/>
    </row>
    <row r="24" spans="1:5" x14ac:dyDescent="0.25">
      <c r="A24" s="1">
        <v>2007</v>
      </c>
      <c r="B24" s="9">
        <v>1.8903982898924963</v>
      </c>
      <c r="C24" s="3">
        <v>1.5146722881662373</v>
      </c>
      <c r="D24" s="3"/>
      <c r="E24" s="3"/>
    </row>
    <row r="25" spans="1:5" x14ac:dyDescent="0.25">
      <c r="A25" s="1">
        <v>2008</v>
      </c>
      <c r="B25" s="9">
        <v>0.89450143902619073</v>
      </c>
      <c r="C25" s="3">
        <v>1.5146722881662373</v>
      </c>
      <c r="D25" s="3"/>
      <c r="E25" s="3"/>
    </row>
    <row r="26" spans="1:5" x14ac:dyDescent="0.25">
      <c r="A26" s="1">
        <v>2009</v>
      </c>
      <c r="B26" s="9">
        <v>0.44666922640201501</v>
      </c>
      <c r="C26" s="3">
        <v>1.5146722881662373</v>
      </c>
      <c r="D26" s="3"/>
      <c r="E26" s="3"/>
    </row>
    <row r="27" spans="1:5" x14ac:dyDescent="0.25">
      <c r="A27" s="1">
        <v>2010</v>
      </c>
      <c r="B27" s="9">
        <v>0.52062555744460992</v>
      </c>
      <c r="C27" s="3">
        <v>1.5146722881662373</v>
      </c>
      <c r="D27" s="3"/>
      <c r="E27" s="3"/>
    </row>
    <row r="28" spans="1:5" x14ac:dyDescent="0.25">
      <c r="A28" s="2" t="s">
        <v>23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12" sqref="F12"/>
    </sheetView>
  </sheetViews>
  <sheetFormatPr defaultRowHeight="15" x14ac:dyDescent="0.25"/>
  <cols>
    <col min="2" max="2" width="12" bestFit="1" customWidth="1"/>
    <col min="3" max="3" width="9.140625" style="7"/>
    <col min="7" max="7" width="11.7109375" bestFit="1" customWidth="1"/>
  </cols>
  <sheetData>
    <row r="1" spans="1:10" x14ac:dyDescent="0.25">
      <c r="A1" t="s">
        <v>20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6.5989441689329714E-2</v>
      </c>
      <c r="C3" s="9">
        <v>1.0581771050569053</v>
      </c>
      <c r="D3" s="11">
        <v>0.90672348240808209</v>
      </c>
      <c r="E3" s="3">
        <v>1.3465814906919993</v>
      </c>
      <c r="F3" s="3">
        <v>1.3090494651569335</v>
      </c>
      <c r="G3" s="4">
        <v>8823</v>
      </c>
      <c r="I3" s="4"/>
      <c r="J3" s="4"/>
    </row>
    <row r="4" spans="1:10" x14ac:dyDescent="0.25">
      <c r="A4" s="1">
        <v>1987</v>
      </c>
      <c r="B4" s="8">
        <v>0.25395936650135981</v>
      </c>
      <c r="C4" s="9">
        <v>1.1613851296953983</v>
      </c>
      <c r="D4" s="11">
        <v>1.0228700844123817</v>
      </c>
      <c r="E4" s="3">
        <v>1.3465814906919993</v>
      </c>
      <c r="F4" s="3">
        <v>0.57957769507565382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0.51457963789884198</v>
      </c>
      <c r="D5" s="11">
        <v>0.43603103950508559</v>
      </c>
      <c r="E5" s="3">
        <v>1.3465814906919993</v>
      </c>
      <c r="F5" s="3">
        <v>0.3671349325892741</v>
      </c>
      <c r="G5" s="2" t="s">
        <v>6</v>
      </c>
      <c r="I5" s="4"/>
      <c r="J5" s="4"/>
    </row>
    <row r="6" spans="1:10" x14ac:dyDescent="0.25">
      <c r="A6" s="1">
        <v>1989</v>
      </c>
      <c r="B6" s="8">
        <v>2.9995200767877141E-3</v>
      </c>
      <c r="C6" s="9">
        <v>0.54183854119893227</v>
      </c>
      <c r="D6" s="11">
        <v>0.45958684145847623</v>
      </c>
      <c r="E6" s="3">
        <v>1.3465814906919993</v>
      </c>
      <c r="F6" s="3">
        <v>0.42329535062530688</v>
      </c>
      <c r="G6" s="4">
        <v>8189.837004</v>
      </c>
      <c r="I6" s="4"/>
      <c r="J6" s="4"/>
    </row>
    <row r="7" spans="1:10" x14ac:dyDescent="0.25">
      <c r="A7" s="1">
        <v>1990</v>
      </c>
      <c r="B7" s="8">
        <v>8.7985922252439619E-2</v>
      </c>
      <c r="C7" s="9">
        <v>0.42933242691534867</v>
      </c>
      <c r="D7" s="11">
        <v>0.37722719862189996</v>
      </c>
      <c r="E7" s="3">
        <v>1.3465814906919993</v>
      </c>
      <c r="F7" s="3">
        <v>3.8830236101191082</v>
      </c>
      <c r="G7" s="3"/>
      <c r="I7" s="4"/>
      <c r="J7" s="4"/>
    </row>
    <row r="8" spans="1:10" x14ac:dyDescent="0.25">
      <c r="A8" s="1">
        <v>1991</v>
      </c>
      <c r="B8" s="8">
        <v>1.1548152295632699</v>
      </c>
      <c r="C8" s="9">
        <v>0.75513361698982095</v>
      </c>
      <c r="D8" s="11">
        <v>0.81614347466625792</v>
      </c>
      <c r="E8" s="3">
        <v>1.3465814906919993</v>
      </c>
      <c r="F8" s="3">
        <v>2.7116927716940205</v>
      </c>
      <c r="G8" s="2" t="s">
        <v>26</v>
      </c>
      <c r="I8" s="4"/>
      <c r="J8" s="4"/>
    </row>
    <row r="9" spans="1:10" x14ac:dyDescent="0.25">
      <c r="A9" s="1">
        <v>1992</v>
      </c>
      <c r="B9" s="8">
        <v>0.29395296752519595</v>
      </c>
      <c r="C9" s="9">
        <v>0.42560834777216966</v>
      </c>
      <c r="D9" s="11">
        <v>0.40551166141352724</v>
      </c>
      <c r="E9" s="3">
        <v>1.3465814906919993</v>
      </c>
      <c r="F9" s="3">
        <v>0.3071392914117711</v>
      </c>
      <c r="G9" s="4">
        <v>6230.9596966315003</v>
      </c>
      <c r="I9" s="4"/>
      <c r="J9" s="4"/>
    </row>
    <row r="10" spans="1:10" x14ac:dyDescent="0.25">
      <c r="A10" s="1">
        <v>1993</v>
      </c>
      <c r="B10" s="8">
        <v>2.6995680691089426E-2</v>
      </c>
      <c r="C10" s="9">
        <v>0.59227773370458148</v>
      </c>
      <c r="D10" s="11">
        <v>0.50598960706463147</v>
      </c>
      <c r="E10" s="3">
        <v>1.3465814906919993</v>
      </c>
      <c r="F10" s="3"/>
      <c r="G10" s="3"/>
    </row>
    <row r="11" spans="1:10" x14ac:dyDescent="0.25">
      <c r="A11" s="1">
        <v>1994</v>
      </c>
      <c r="B11" s="8">
        <v>0.16297392417213247</v>
      </c>
      <c r="C11" s="9">
        <v>0.55124440850397738</v>
      </c>
      <c r="D11" s="11">
        <v>0.49197641557199351</v>
      </c>
      <c r="E11" s="3">
        <v>1.3465814906919993</v>
      </c>
      <c r="F11" s="3"/>
      <c r="G11" s="3"/>
    </row>
    <row r="12" spans="1:10" x14ac:dyDescent="0.25">
      <c r="A12" s="1">
        <v>1995</v>
      </c>
      <c r="B12" s="8">
        <v>1.7227243641017438</v>
      </c>
      <c r="C12" s="9">
        <v>1.818034698199356</v>
      </c>
      <c r="D12" s="11">
        <v>1.8034859430516061</v>
      </c>
      <c r="E12" s="3">
        <v>1.3465814906919993</v>
      </c>
      <c r="F12" s="3"/>
      <c r="G12" s="3"/>
    </row>
    <row r="13" spans="1:10" x14ac:dyDescent="0.25">
      <c r="A13" s="1">
        <v>1996</v>
      </c>
      <c r="B13" s="8">
        <v>0.28895376739721645</v>
      </c>
      <c r="C13" s="9">
        <v>0.63251783085889024</v>
      </c>
      <c r="D13" s="11">
        <v>0.58007410076189181</v>
      </c>
      <c r="E13" s="3">
        <v>1.3465814906919993</v>
      </c>
      <c r="F13" s="3"/>
      <c r="G13" s="3"/>
    </row>
    <row r="14" spans="1:10" x14ac:dyDescent="0.25">
      <c r="A14" s="1">
        <v>1997</v>
      </c>
      <c r="B14" s="8">
        <v>0.48792193249080151</v>
      </c>
      <c r="C14" s="9">
        <v>0.90671129741492684</v>
      </c>
      <c r="D14" s="11">
        <v>0.84278471498869401</v>
      </c>
      <c r="E14" s="3">
        <v>1.3465814906919993</v>
      </c>
      <c r="F14" s="3"/>
      <c r="G14" s="3"/>
    </row>
    <row r="15" spans="1:10" x14ac:dyDescent="0.25">
      <c r="A15" s="1">
        <v>1998</v>
      </c>
      <c r="B15" s="8">
        <v>1.0168373060310352</v>
      </c>
      <c r="C15" s="9">
        <v>1.2409007849069142</v>
      </c>
      <c r="D15" s="11">
        <v>1.2066983584588058</v>
      </c>
      <c r="E15" s="3">
        <v>1.3465814906919993</v>
      </c>
      <c r="F15" s="3"/>
      <c r="G15" s="3"/>
    </row>
    <row r="16" spans="1:10" x14ac:dyDescent="0.25">
      <c r="A16" s="1">
        <v>1999</v>
      </c>
      <c r="B16" s="8">
        <v>1.3997760358342666</v>
      </c>
      <c r="C16" s="9">
        <v>0.35587118743097801</v>
      </c>
      <c r="D16" s="11">
        <v>0.51521923904324263</v>
      </c>
      <c r="E16" s="3">
        <v>1.3465814906919993</v>
      </c>
      <c r="F16" s="3"/>
      <c r="G16" s="3"/>
    </row>
    <row r="17" spans="1:7" x14ac:dyDescent="0.25">
      <c r="A17" s="1">
        <v>2000</v>
      </c>
      <c r="B17" s="8">
        <v>0.62989921612541999</v>
      </c>
      <c r="C17" s="9">
        <v>0.74672199324178212</v>
      </c>
      <c r="D17" s="11">
        <v>0.7288894465820942</v>
      </c>
      <c r="E17" s="3">
        <v>1.3465814906919993</v>
      </c>
      <c r="F17" s="3"/>
      <c r="G17" s="3"/>
    </row>
    <row r="18" spans="1:7" x14ac:dyDescent="0.25">
      <c r="A18" s="1">
        <v>2001</v>
      </c>
      <c r="B18" s="8">
        <v>1.9056950887857944</v>
      </c>
      <c r="C18" s="9">
        <v>0.68720180225691951</v>
      </c>
      <c r="D18" s="11">
        <v>0.87320010603717935</v>
      </c>
      <c r="E18" s="3">
        <v>1.3465814906919993</v>
      </c>
      <c r="F18" s="3"/>
      <c r="G18" s="3"/>
    </row>
    <row r="19" spans="1:7" x14ac:dyDescent="0.25">
      <c r="A19" s="1">
        <v>2002</v>
      </c>
      <c r="B19" s="8">
        <v>1.689729643257079</v>
      </c>
      <c r="C19" s="9">
        <v>0.90968940884033689</v>
      </c>
      <c r="D19" s="11">
        <v>1.0287595441343751</v>
      </c>
      <c r="E19" s="3">
        <v>1.3465814906919993</v>
      </c>
      <c r="F19" s="3"/>
      <c r="G19" s="3"/>
    </row>
    <row r="20" spans="1:7" x14ac:dyDescent="0.25">
      <c r="A20" s="1">
        <v>2003</v>
      </c>
      <c r="B20" s="8">
        <v>0.97484402495600708</v>
      </c>
      <c r="C20" s="9">
        <v>1.3782156239041412</v>
      </c>
      <c r="D20" s="11">
        <v>1.3166425040298313</v>
      </c>
      <c r="E20" s="3">
        <v>1.3465814906919993</v>
      </c>
      <c r="F20" s="3"/>
      <c r="G20" s="3"/>
    </row>
    <row r="21" spans="1:7" x14ac:dyDescent="0.25">
      <c r="A21" s="1">
        <v>2004</v>
      </c>
      <c r="B21" s="8">
        <v>1.2757958726603744</v>
      </c>
      <c r="C21" s="9">
        <v>1.2069246112265215</v>
      </c>
      <c r="D21" s="11">
        <v>1.2174375438356089</v>
      </c>
      <c r="E21" s="3">
        <v>1.3465814906919993</v>
      </c>
      <c r="F21" s="3"/>
      <c r="G21" s="3"/>
    </row>
    <row r="22" spans="1:7" x14ac:dyDescent="0.25">
      <c r="A22" s="1">
        <v>2005</v>
      </c>
      <c r="B22" s="8">
        <v>5.6960886258198693</v>
      </c>
      <c r="C22" s="9">
        <v>0.44899906324554706</v>
      </c>
      <c r="D22" s="11">
        <v>1.2499470612457007</v>
      </c>
      <c r="E22" s="3">
        <v>1.3465814906919993</v>
      </c>
      <c r="F22" s="3"/>
      <c r="G22" s="3"/>
    </row>
    <row r="23" spans="1:7" x14ac:dyDescent="0.25">
      <c r="A23" s="1">
        <v>2006</v>
      </c>
      <c r="B23" s="8">
        <v>2.6285794272916334</v>
      </c>
      <c r="C23" s="9">
        <v>0.47736682155550147</v>
      </c>
      <c r="D23" s="11">
        <v>0.80574113445587203</v>
      </c>
      <c r="E23" s="3">
        <v>1.3465814906919993</v>
      </c>
      <c r="F23" s="3"/>
      <c r="G23" s="3"/>
    </row>
    <row r="24" spans="1:7" x14ac:dyDescent="0.25">
      <c r="A24" s="1">
        <v>2007</v>
      </c>
      <c r="B24" s="8">
        <v>1.8806990881458967</v>
      </c>
      <c r="C24" s="9">
        <v>0.26306880702006563</v>
      </c>
      <c r="D24" s="11">
        <v>0.5099938346417584</v>
      </c>
      <c r="E24" s="3">
        <v>1.3465814906919993</v>
      </c>
      <c r="F24" s="3"/>
      <c r="G24" s="3"/>
    </row>
    <row r="25" spans="1:7" x14ac:dyDescent="0.25">
      <c r="A25" s="1">
        <v>2008</v>
      </c>
      <c r="B25" s="8">
        <v>0.44292913133898576</v>
      </c>
      <c r="C25" s="9">
        <v>3.0116805663448205</v>
      </c>
      <c r="D25" s="11">
        <v>2.6195705604659563</v>
      </c>
      <c r="E25" s="3">
        <v>1.3465814906919993</v>
      </c>
      <c r="F25" s="3"/>
      <c r="G25" s="3"/>
    </row>
    <row r="26" spans="1:7" x14ac:dyDescent="0.25">
      <c r="A26" s="1">
        <v>2009</v>
      </c>
      <c r="B26" s="8">
        <v>0.37693968964965607</v>
      </c>
      <c r="C26" s="9">
        <v>4.5981645148362755</v>
      </c>
      <c r="D26" s="11">
        <v>3.9538108150334081</v>
      </c>
      <c r="E26" s="3">
        <v>1.3465814906919993</v>
      </c>
      <c r="F26" s="3"/>
      <c r="G26" s="3"/>
    </row>
    <row r="27" spans="1:7" x14ac:dyDescent="0.25">
      <c r="A27" s="1">
        <v>2010</v>
      </c>
      <c r="B27" s="8">
        <v>0.53291473364261721</v>
      </c>
      <c r="C27" s="9">
        <v>0.28835404098104456</v>
      </c>
      <c r="D27" s="11">
        <v>0.32568528811163766</v>
      </c>
      <c r="E27" s="3">
        <v>1.3465814906919993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2" sqref="D12"/>
    </sheetView>
  </sheetViews>
  <sheetFormatPr defaultRowHeight="15" x14ac:dyDescent="0.25"/>
  <cols>
    <col min="3" max="3" width="12" bestFit="1" customWidth="1"/>
    <col min="5" max="5" width="11.7109375" bestFit="1" customWidth="1"/>
  </cols>
  <sheetData>
    <row r="1" spans="1:8" x14ac:dyDescent="0.25">
      <c r="A1" t="s">
        <v>8</v>
      </c>
    </row>
    <row r="2" spans="1:8" x14ac:dyDescent="0.25">
      <c r="A2" s="2" t="s">
        <v>4</v>
      </c>
      <c r="B2" s="15" t="s">
        <v>5</v>
      </c>
      <c r="C2" s="2" t="s">
        <v>24</v>
      </c>
      <c r="D2" s="2" t="s">
        <v>25</v>
      </c>
      <c r="E2" s="2" t="s">
        <v>24</v>
      </c>
      <c r="G2" s="3"/>
      <c r="H2" s="3"/>
    </row>
    <row r="3" spans="1:8" x14ac:dyDescent="0.25">
      <c r="A3" s="1">
        <v>1986</v>
      </c>
      <c r="B3" s="9">
        <v>0.21257046106069269</v>
      </c>
      <c r="C3" s="3">
        <v>1.1726153358144851</v>
      </c>
      <c r="D3" s="3">
        <v>0.76633054791916078</v>
      </c>
      <c r="E3" s="4">
        <v>4205</v>
      </c>
      <c r="G3" s="4"/>
      <c r="H3" s="4"/>
    </row>
    <row r="4" spans="1:8" x14ac:dyDescent="0.25">
      <c r="A4" s="1">
        <v>1987</v>
      </c>
      <c r="B4" s="9">
        <v>0.11052936076235952</v>
      </c>
      <c r="C4" s="3">
        <v>1.1726153358144851</v>
      </c>
      <c r="D4" s="3">
        <v>1.1980731479646105</v>
      </c>
      <c r="E4" s="3"/>
      <c r="G4" s="4"/>
      <c r="H4" s="4"/>
    </row>
    <row r="5" spans="1:8" x14ac:dyDescent="0.25">
      <c r="A5" s="1">
        <v>1988</v>
      </c>
      <c r="B5" s="9">
        <v>0.31830269743681361</v>
      </c>
      <c r="C5" s="3">
        <v>1.1726153358144851</v>
      </c>
      <c r="D5" s="3">
        <v>0.77103597727414641</v>
      </c>
      <c r="E5" s="2" t="s">
        <v>6</v>
      </c>
      <c r="G5" s="4"/>
      <c r="H5" s="4"/>
    </row>
    <row r="6" spans="1:8" x14ac:dyDescent="0.25">
      <c r="A6" s="1">
        <v>1989</v>
      </c>
      <c r="B6" s="9">
        <v>6.1035308095062787E-2</v>
      </c>
      <c r="C6" s="3">
        <v>1.1726153358144851</v>
      </c>
      <c r="D6" s="3">
        <v>0.33492817115679224</v>
      </c>
      <c r="E6" s="4">
        <v>4151.5048820000002</v>
      </c>
      <c r="G6" s="4"/>
      <c r="H6" s="4"/>
    </row>
    <row r="7" spans="1:8" x14ac:dyDescent="0.25">
      <c r="A7" s="1">
        <v>1990</v>
      </c>
      <c r="B7" s="9">
        <v>0.62648300974675686</v>
      </c>
      <c r="C7" s="3">
        <v>1.1726153358144851</v>
      </c>
      <c r="D7" s="3">
        <v>0.19090009870127625</v>
      </c>
      <c r="E7" s="3"/>
      <c r="G7" s="4"/>
      <c r="H7" s="4"/>
    </row>
    <row r="8" spans="1:8" x14ac:dyDescent="0.25">
      <c r="A8" s="1">
        <v>1991</v>
      </c>
      <c r="B8" s="9">
        <v>0.4011436193798194</v>
      </c>
      <c r="C8" s="3">
        <v>1.1726153358144851</v>
      </c>
      <c r="D8" s="3">
        <v>8.6957287326488178E-2</v>
      </c>
      <c r="E8" s="2" t="s">
        <v>26</v>
      </c>
      <c r="G8" s="4"/>
      <c r="H8" s="4"/>
    </row>
    <row r="9" spans="1:8" x14ac:dyDescent="0.25">
      <c r="A9" s="1">
        <v>1992</v>
      </c>
      <c r="B9" s="9">
        <v>2.0457790319949285</v>
      </c>
      <c r="C9" s="3">
        <v>1.1726153358144851</v>
      </c>
      <c r="D9" s="3">
        <v>0.27115950755025015</v>
      </c>
      <c r="E9" s="4">
        <v>3009.6151700099999</v>
      </c>
      <c r="G9" s="4"/>
      <c r="H9" s="4"/>
    </row>
    <row r="10" spans="1:8" x14ac:dyDescent="0.25">
      <c r="A10" s="1">
        <v>1993</v>
      </c>
      <c r="B10" s="9">
        <v>2.1752051910188346</v>
      </c>
      <c r="C10" s="3">
        <v>1.1726153358144851</v>
      </c>
      <c r="D10" s="3"/>
      <c r="E10" s="3"/>
    </row>
    <row r="11" spans="1:8" x14ac:dyDescent="0.25">
      <c r="A11" s="1">
        <v>1994</v>
      </c>
      <c r="B11" s="9">
        <v>3.2383882176422985</v>
      </c>
      <c r="C11" s="3">
        <v>1.1726153358144851</v>
      </c>
      <c r="D11" s="3"/>
      <c r="E11" s="3"/>
    </row>
    <row r="12" spans="1:8" x14ac:dyDescent="0.25">
      <c r="A12" s="1">
        <v>1995</v>
      </c>
      <c r="B12" s="9">
        <v>4.5372793465205001</v>
      </c>
      <c r="C12" s="3">
        <v>1.1726153358144851</v>
      </c>
      <c r="D12" s="3"/>
      <c r="E12" s="3"/>
    </row>
    <row r="13" spans="1:8" x14ac:dyDescent="0.25">
      <c r="A13" s="1">
        <v>1996</v>
      </c>
      <c r="B13" s="9">
        <v>1.0650624375818858</v>
      </c>
      <c r="C13" s="3">
        <v>1.1726153358144851</v>
      </c>
      <c r="D13" s="3"/>
      <c r="E13" s="3"/>
    </row>
    <row r="14" spans="1:8" x14ac:dyDescent="0.25">
      <c r="A14" s="1">
        <v>1997</v>
      </c>
      <c r="B14" s="9">
        <v>0.76374056452957795</v>
      </c>
      <c r="C14" s="3">
        <v>1.1726153358144851</v>
      </c>
      <c r="D14" s="3"/>
      <c r="E14" s="3"/>
    </row>
    <row r="15" spans="1:8" x14ac:dyDescent="0.25">
      <c r="A15" s="1">
        <v>1998</v>
      </c>
      <c r="B15" s="9">
        <v>0.72077718059089879</v>
      </c>
      <c r="C15" s="3">
        <v>1.1726153358144851</v>
      </c>
      <c r="D15" s="3"/>
      <c r="E15" s="3"/>
    </row>
    <row r="16" spans="1:8" x14ac:dyDescent="0.25">
      <c r="A16" s="1">
        <v>1999</v>
      </c>
      <c r="B16" s="9">
        <v>1.4074954354402873</v>
      </c>
      <c r="C16" s="3">
        <v>1.1726153358144851</v>
      </c>
      <c r="D16" s="3"/>
      <c r="E16" s="3"/>
    </row>
    <row r="17" spans="1:5" x14ac:dyDescent="0.25">
      <c r="A17" s="1">
        <v>2000</v>
      </c>
      <c r="B17" s="9">
        <v>0.8464956389329622</v>
      </c>
      <c r="C17" s="3">
        <v>1.1726153358144851</v>
      </c>
      <c r="D17" s="3"/>
      <c r="E17" s="3"/>
    </row>
    <row r="18" spans="1:5" x14ac:dyDescent="0.25">
      <c r="A18" s="1">
        <v>2001</v>
      </c>
      <c r="B18" s="9">
        <v>1.034530244345127</v>
      </c>
      <c r="C18" s="3">
        <v>1.1726153358144851</v>
      </c>
      <c r="D18" s="3"/>
      <c r="E18" s="3"/>
    </row>
    <row r="19" spans="1:5" x14ac:dyDescent="0.25">
      <c r="A19" s="1">
        <v>2002</v>
      </c>
      <c r="B19" s="9">
        <v>0.72204394816517603</v>
      </c>
      <c r="C19" s="3">
        <v>1.1726153358144851</v>
      </c>
      <c r="D19" s="3"/>
      <c r="E19" s="3"/>
    </row>
    <row r="20" spans="1:5" x14ac:dyDescent="0.25">
      <c r="A20" s="1">
        <v>2003</v>
      </c>
      <c r="B20" s="9">
        <v>1.1726447578040915</v>
      </c>
      <c r="C20" s="3">
        <v>1.1726153358144851</v>
      </c>
      <c r="D20" s="3"/>
      <c r="E20" s="3"/>
    </row>
    <row r="21" spans="1:5" x14ac:dyDescent="0.25">
      <c r="A21" s="1">
        <v>2004</v>
      </c>
      <c r="B21" s="9">
        <v>0.75472320000372983</v>
      </c>
      <c r="C21" s="3">
        <v>1.1726153358144851</v>
      </c>
      <c r="D21" s="3"/>
      <c r="E21" s="3"/>
    </row>
    <row r="22" spans="1:5" x14ac:dyDescent="0.25">
      <c r="A22" s="1">
        <v>2005</v>
      </c>
      <c r="B22" s="9">
        <v>1.15769757225729</v>
      </c>
      <c r="C22" s="3">
        <v>1.1726153358144851</v>
      </c>
      <c r="D22" s="3"/>
      <c r="E22" s="3"/>
    </row>
    <row r="23" spans="1:5" x14ac:dyDescent="0.25">
      <c r="A23" s="1">
        <v>2006</v>
      </c>
      <c r="B23" s="9">
        <v>0.83203986796532314</v>
      </c>
      <c r="C23" s="3">
        <v>1.1726153358144851</v>
      </c>
      <c r="D23" s="3"/>
      <c r="E23" s="3"/>
    </row>
    <row r="24" spans="1:5" x14ac:dyDescent="0.25">
      <c r="A24" s="1">
        <v>2007</v>
      </c>
      <c r="B24" s="9">
        <v>0.28527144941643717</v>
      </c>
      <c r="C24" s="3">
        <v>1.1726153358144851</v>
      </c>
      <c r="D24" s="3"/>
      <c r="E24" s="3"/>
    </row>
    <row r="25" spans="1:5" x14ac:dyDescent="0.25">
      <c r="A25" s="1">
        <v>2008</v>
      </c>
      <c r="B25" s="9">
        <v>0.19090009870127625</v>
      </c>
      <c r="C25" s="3">
        <v>1.1726153358144851</v>
      </c>
      <c r="D25" s="3"/>
      <c r="E25" s="3"/>
    </row>
    <row r="26" spans="1:5" x14ac:dyDescent="0.25">
      <c r="A26" s="1">
        <v>2009</v>
      </c>
      <c r="B26" s="9">
        <v>8.5121112814850006E-2</v>
      </c>
      <c r="C26" s="3">
        <v>1.1726153358144851</v>
      </c>
      <c r="D26" s="3"/>
      <c r="E26" s="3"/>
    </row>
    <row r="27" spans="1:5" x14ac:dyDescent="0.25">
      <c r="A27" s="1">
        <v>2010</v>
      </c>
      <c r="B27" s="9">
        <v>0.23474024779302441</v>
      </c>
      <c r="C27" s="3">
        <v>1.1726153358144851</v>
      </c>
      <c r="D27" s="3"/>
      <c r="E27" s="3"/>
    </row>
    <row r="28" spans="1:5" x14ac:dyDescent="0.25">
      <c r="A28" s="2" t="s">
        <v>23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1" sqref="D11"/>
    </sheetView>
  </sheetViews>
  <sheetFormatPr defaultRowHeight="15" x14ac:dyDescent="0.25"/>
  <cols>
    <col min="3" max="3" width="11.7109375" bestFit="1" customWidth="1"/>
    <col min="5" max="5" width="11.7109375" bestFit="1" customWidth="1"/>
  </cols>
  <sheetData>
    <row r="1" spans="1:8" x14ac:dyDescent="0.25">
      <c r="A1" t="s">
        <v>19</v>
      </c>
    </row>
    <row r="2" spans="1:8" x14ac:dyDescent="0.25">
      <c r="A2" s="2" t="s">
        <v>4</v>
      </c>
      <c r="B2" s="14" t="s">
        <v>5</v>
      </c>
      <c r="C2" s="2" t="s">
        <v>24</v>
      </c>
      <c r="D2" s="2" t="s">
        <v>25</v>
      </c>
      <c r="E2" s="2" t="s">
        <v>24</v>
      </c>
      <c r="G2" s="3"/>
      <c r="H2" s="3"/>
    </row>
    <row r="3" spans="1:8" x14ac:dyDescent="0.25">
      <c r="A3" s="1">
        <v>1986</v>
      </c>
      <c r="B3" s="12">
        <v>0.87159997120232202</v>
      </c>
      <c r="C3" s="3">
        <v>1.1383943895624526</v>
      </c>
      <c r="D3" s="3">
        <v>1.0337917814483693</v>
      </c>
      <c r="E3" s="4">
        <v>8999</v>
      </c>
      <c r="G3" s="4"/>
      <c r="H3" s="4"/>
    </row>
    <row r="4" spans="1:8" x14ac:dyDescent="0.25">
      <c r="A4" s="1">
        <v>1987</v>
      </c>
      <c r="B4" s="12">
        <v>0.42145494764896441</v>
      </c>
      <c r="C4" s="3">
        <v>1.1383943895624526</v>
      </c>
      <c r="D4" s="3">
        <v>1.498520557403519</v>
      </c>
      <c r="E4" s="3"/>
      <c r="G4" s="4"/>
      <c r="H4" s="4"/>
    </row>
    <row r="5" spans="1:8" x14ac:dyDescent="0.25">
      <c r="A5" s="1">
        <v>1988</v>
      </c>
      <c r="B5" s="12">
        <v>0.40160203345636097</v>
      </c>
      <c r="C5" s="3">
        <v>1.1383943895624526</v>
      </c>
      <c r="D5" s="3">
        <v>1.1383452808852879</v>
      </c>
      <c r="E5" s="2" t="s">
        <v>6</v>
      </c>
      <c r="G5" s="4"/>
      <c r="H5" s="4"/>
    </row>
    <row r="6" spans="1:8" x14ac:dyDescent="0.25">
      <c r="A6" s="1">
        <v>1989</v>
      </c>
      <c r="B6" s="12">
        <v>0.46838549238265964</v>
      </c>
      <c r="C6" s="3">
        <v>1.1383943895624526</v>
      </c>
      <c r="D6" s="3">
        <v>0.9413675035293303</v>
      </c>
      <c r="E6" s="4">
        <v>9486.3240239999996</v>
      </c>
      <c r="G6" s="4"/>
      <c r="H6" s="4"/>
    </row>
    <row r="7" spans="1:8" x14ac:dyDescent="0.25">
      <c r="A7" s="1">
        <v>1990</v>
      </c>
      <c r="B7" s="12">
        <v>0.27185107082798626</v>
      </c>
      <c r="C7" s="3">
        <v>1.1383943895624526</v>
      </c>
      <c r="D7" s="3">
        <v>0.7231392555807773</v>
      </c>
      <c r="E7" s="3"/>
      <c r="G7" s="4"/>
      <c r="H7" s="4"/>
    </row>
    <row r="8" spans="1:8" x14ac:dyDescent="0.25">
      <c r="A8" s="1">
        <v>1991</v>
      </c>
      <c r="B8" s="12">
        <v>1.7223117309846243</v>
      </c>
      <c r="C8" s="3">
        <v>1.1383943895624526</v>
      </c>
      <c r="D8" s="3">
        <v>1.0817257683875896</v>
      </c>
      <c r="E8" s="2" t="s">
        <v>26</v>
      </c>
      <c r="G8" s="4"/>
      <c r="H8" s="4"/>
    </row>
    <row r="9" spans="1:8" x14ac:dyDescent="0.25">
      <c r="A9" s="1">
        <v>1992</v>
      </c>
      <c r="B9" s="12">
        <v>1.4754674947916191</v>
      </c>
      <c r="C9" s="3">
        <v>1.1383943895624526</v>
      </c>
      <c r="D9" s="3">
        <v>1.4778173885715322</v>
      </c>
      <c r="E9" s="4">
        <v>6597.5795148999996</v>
      </c>
      <c r="G9" s="4"/>
      <c r="H9" s="4"/>
    </row>
    <row r="10" spans="1:8" x14ac:dyDescent="0.25">
      <c r="A10" s="1">
        <v>1993</v>
      </c>
      <c r="B10" s="12">
        <v>1.6533118419512542</v>
      </c>
      <c r="C10" s="3">
        <v>1.1383943895624526</v>
      </c>
      <c r="D10" s="3"/>
      <c r="E10" s="3"/>
    </row>
    <row r="11" spans="1:8" x14ac:dyDescent="0.25">
      <c r="A11" s="1">
        <v>1994</v>
      </c>
      <c r="B11" s="12">
        <v>2.5757311723199168</v>
      </c>
      <c r="C11" s="3">
        <v>1.1383943895624526</v>
      </c>
      <c r="D11" s="3"/>
      <c r="E11" s="3"/>
    </row>
    <row r="12" spans="1:8" x14ac:dyDescent="0.25">
      <c r="A12" s="1">
        <v>1995</v>
      </c>
      <c r="B12" s="12">
        <v>0.81487512269731066</v>
      </c>
      <c r="C12" s="3">
        <v>1.1383943895624526</v>
      </c>
      <c r="D12" s="3"/>
      <c r="E12" s="3"/>
    </row>
    <row r="13" spans="1:8" x14ac:dyDescent="0.25">
      <c r="A13" s="1">
        <v>1996</v>
      </c>
      <c r="B13" s="12">
        <v>0.93179033487996876</v>
      </c>
      <c r="C13" s="3">
        <v>1.1383943895624526</v>
      </c>
      <c r="D13" s="3"/>
      <c r="E13" s="3"/>
    </row>
    <row r="14" spans="1:8" x14ac:dyDescent="0.25">
      <c r="A14" s="1">
        <v>1997</v>
      </c>
      <c r="B14" s="12">
        <v>1.9779881822262642</v>
      </c>
      <c r="C14" s="3">
        <v>1.1383943895624526</v>
      </c>
      <c r="D14" s="3"/>
      <c r="E14" s="3"/>
    </row>
    <row r="15" spans="1:8" x14ac:dyDescent="0.25">
      <c r="A15" s="1">
        <v>1998</v>
      </c>
      <c r="B15" s="12">
        <v>0.48526800641274126</v>
      </c>
      <c r="C15" s="3">
        <v>1.1383943895624526</v>
      </c>
      <c r="D15" s="3"/>
      <c r="E15" s="3"/>
    </row>
    <row r="16" spans="1:8" x14ac:dyDescent="0.25">
      <c r="A16" s="1">
        <v>1999</v>
      </c>
      <c r="B16" s="12">
        <v>4.8495663487507203E-2</v>
      </c>
      <c r="C16" s="3">
        <v>1.1383943895624526</v>
      </c>
      <c r="D16" s="3"/>
      <c r="E16" s="3"/>
    </row>
    <row r="17" spans="1:5" x14ac:dyDescent="0.25">
      <c r="A17" s="1">
        <v>2000</v>
      </c>
      <c r="B17" s="12">
        <v>0.10378989351685718</v>
      </c>
      <c r="C17" s="3">
        <v>1.1383943895624526</v>
      </c>
      <c r="D17" s="3"/>
      <c r="E17" s="3"/>
    </row>
    <row r="18" spans="1:5" x14ac:dyDescent="0.25">
      <c r="A18" s="1">
        <v>2001</v>
      </c>
      <c r="B18" s="12">
        <v>1.6464345132181091</v>
      </c>
      <c r="C18" s="3">
        <v>1.1383943895624526</v>
      </c>
      <c r="D18" s="3"/>
      <c r="E18" s="3"/>
    </row>
    <row r="19" spans="1:5" x14ac:dyDescent="0.25">
      <c r="A19" s="1">
        <v>2002</v>
      </c>
      <c r="B19" s="12">
        <v>0.42430323825228056</v>
      </c>
      <c r="C19" s="3">
        <v>1.1383943895624526</v>
      </c>
      <c r="D19" s="3"/>
      <c r="E19" s="3"/>
    </row>
    <row r="20" spans="1:5" x14ac:dyDescent="0.25">
      <c r="A20" s="1">
        <v>2003</v>
      </c>
      <c r="B20" s="12">
        <v>0.66890265728410325</v>
      </c>
      <c r="C20" s="3">
        <v>1.1383943895624526</v>
      </c>
      <c r="D20" s="3"/>
      <c r="E20" s="3"/>
    </row>
    <row r="21" spans="1:5" x14ac:dyDescent="0.25">
      <c r="A21" s="1">
        <v>2004</v>
      </c>
      <c r="B21" s="12">
        <v>1.002896524352602</v>
      </c>
      <c r="C21" s="3">
        <v>1.1383943895624526</v>
      </c>
      <c r="D21" s="3"/>
      <c r="E21" s="3"/>
    </row>
    <row r="22" spans="1:5" x14ac:dyDescent="0.25">
      <c r="A22" s="1">
        <v>2005</v>
      </c>
      <c r="B22" s="12">
        <v>1.6249830539083017</v>
      </c>
      <c r="C22" s="3">
        <v>1.1383943895624526</v>
      </c>
      <c r="D22" s="3"/>
      <c r="E22" s="3"/>
    </row>
    <row r="23" spans="1:5" x14ac:dyDescent="0.25">
      <c r="A23" s="1">
        <v>2006</v>
      </c>
      <c r="B23" s="12">
        <v>1.2000420098336602</v>
      </c>
      <c r="C23" s="3">
        <v>1.1383943895624526</v>
      </c>
      <c r="D23" s="3"/>
      <c r="E23" s="3"/>
    </row>
    <row r="24" spans="1:5" x14ac:dyDescent="0.25">
      <c r="A24" s="1">
        <v>2007</v>
      </c>
      <c r="B24" s="12">
        <v>0.9460789918810133</v>
      </c>
      <c r="C24" s="3">
        <v>1.1383943895624526</v>
      </c>
      <c r="D24" s="3"/>
      <c r="E24" s="3"/>
    </row>
    <row r="25" spans="1:5" x14ac:dyDescent="0.25">
      <c r="A25" s="1">
        <v>2008</v>
      </c>
      <c r="B25" s="12">
        <v>0.7231392555807773</v>
      </c>
      <c r="C25" s="3">
        <v>1.1383943895624526</v>
      </c>
      <c r="D25" s="3"/>
      <c r="E25" s="3"/>
    </row>
    <row r="26" spans="1:5" x14ac:dyDescent="0.25">
      <c r="A26" s="1">
        <v>2009</v>
      </c>
      <c r="B26" s="12">
        <v>1.0817257683875896</v>
      </c>
      <c r="C26" s="3">
        <v>1.1383943895624526</v>
      </c>
      <c r="D26" s="3"/>
      <c r="E26" s="3"/>
    </row>
    <row r="27" spans="1:5" x14ac:dyDescent="0.25">
      <c r="A27" s="1">
        <v>2010</v>
      </c>
      <c r="B27" s="12">
        <v>1.4575710285151999</v>
      </c>
      <c r="C27" s="3">
        <v>1.1383943895624526</v>
      </c>
      <c r="D27" s="3"/>
      <c r="E27" s="3"/>
    </row>
    <row r="28" spans="1:5" x14ac:dyDescent="0.25">
      <c r="A28" s="2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2" sqref="F12"/>
    </sheetView>
  </sheetViews>
  <sheetFormatPr defaultRowHeight="15" x14ac:dyDescent="0.25"/>
  <cols>
    <col min="1" max="1" width="11.5703125" style="7" bestFit="1" customWidth="1"/>
    <col min="2" max="2" width="12" style="7" bestFit="1" customWidth="1"/>
    <col min="3" max="4" width="9.140625" style="7"/>
    <col min="5" max="5" width="11.7109375" style="7" bestFit="1" customWidth="1"/>
    <col min="6" max="6" width="9.140625" style="7"/>
    <col min="7" max="7" width="12" style="7" bestFit="1" customWidth="1"/>
    <col min="8" max="16384" width="9.140625" style="7"/>
  </cols>
  <sheetData>
    <row r="1" spans="1:7" x14ac:dyDescent="0.25">
      <c r="A1" s="7" t="s">
        <v>31</v>
      </c>
    </row>
    <row r="2" spans="1:7" x14ac:dyDescent="0.25">
      <c r="A2" s="1" t="s">
        <v>4</v>
      </c>
      <c r="B2" s="13" t="s">
        <v>0</v>
      </c>
      <c r="C2" s="15" t="s">
        <v>5</v>
      </c>
      <c r="D2" s="22" t="s">
        <v>3</v>
      </c>
      <c r="E2" s="21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</v>
      </c>
      <c r="C3" s="9">
        <v>1.4551800748935739</v>
      </c>
      <c r="D3" s="20">
        <v>1.4550404898343525</v>
      </c>
      <c r="E3" s="19">
        <v>0.89546133544355544</v>
      </c>
      <c r="F3" s="3">
        <v>0.82023637078323286</v>
      </c>
      <c r="G3" s="4">
        <v>70947.68597281001</v>
      </c>
    </row>
    <row r="4" spans="1:7" x14ac:dyDescent="0.25">
      <c r="A4" s="1">
        <v>1987</v>
      </c>
      <c r="B4" s="8">
        <v>0</v>
      </c>
      <c r="C4" s="9">
        <v>2.0030507874044403</v>
      </c>
      <c r="D4" s="20">
        <v>2.0028586490102942</v>
      </c>
      <c r="E4" s="19">
        <v>0.89546133544355544</v>
      </c>
      <c r="F4" s="3">
        <v>0.65586663048132188</v>
      </c>
      <c r="G4" s="3"/>
    </row>
    <row r="5" spans="1:7" x14ac:dyDescent="0.25">
      <c r="A5" s="1">
        <v>1988</v>
      </c>
      <c r="B5" s="8">
        <v>0</v>
      </c>
      <c r="C5" s="9">
        <v>2.3425587691935399</v>
      </c>
      <c r="D5" s="20">
        <v>2.3423340642170429</v>
      </c>
      <c r="E5" s="19">
        <v>0.89546133544355544</v>
      </c>
      <c r="F5" s="3">
        <v>0.66120968844492956</v>
      </c>
      <c r="G5" s="2" t="s">
        <v>27</v>
      </c>
    </row>
    <row r="6" spans="1:7" x14ac:dyDescent="0.25">
      <c r="A6" s="1">
        <v>1989</v>
      </c>
      <c r="B6" s="8">
        <v>0</v>
      </c>
      <c r="C6" s="9">
        <v>1.5759426484676256</v>
      </c>
      <c r="D6" s="20">
        <v>1.5757914795149226</v>
      </c>
      <c r="E6" s="19">
        <v>0.89546133544355544</v>
      </c>
      <c r="F6" s="3">
        <v>0.89554723891113019</v>
      </c>
      <c r="G6" s="4">
        <v>75415.818891000003</v>
      </c>
    </row>
    <row r="7" spans="1:7" x14ac:dyDescent="0.25">
      <c r="A7" s="1">
        <v>1990</v>
      </c>
      <c r="B7" s="8">
        <v>0</v>
      </c>
      <c r="C7" s="9">
        <v>1.1273693303187602</v>
      </c>
      <c r="D7" s="20">
        <v>1.1272611898092439</v>
      </c>
      <c r="E7" s="19">
        <v>0.89546133544355544</v>
      </c>
      <c r="F7" s="3">
        <v>0.82246624404632762</v>
      </c>
      <c r="G7" s="3"/>
    </row>
    <row r="8" spans="1:7" x14ac:dyDescent="0.25">
      <c r="A8" s="1">
        <v>1991</v>
      </c>
      <c r="B8" s="8">
        <v>0</v>
      </c>
      <c r="C8" s="9">
        <v>1.3595662382384139</v>
      </c>
      <c r="D8" s="20">
        <v>1.3594358247334779</v>
      </c>
      <c r="E8" s="19">
        <v>0.89546133544355544</v>
      </c>
      <c r="F8" s="3">
        <v>1.1606574220337202</v>
      </c>
      <c r="G8" s="3"/>
    </row>
    <row r="9" spans="1:7" x14ac:dyDescent="0.25">
      <c r="A9" s="1">
        <v>1992</v>
      </c>
      <c r="B9" s="8">
        <v>0</v>
      </c>
      <c r="C9" s="9">
        <v>1.3342686388625937</v>
      </c>
      <c r="D9" s="20">
        <v>1.3341406519761692</v>
      </c>
      <c r="E9" s="19">
        <v>0.89546133544355544</v>
      </c>
      <c r="F9" s="3">
        <v>0.42639919751571365</v>
      </c>
      <c r="G9" s="3"/>
    </row>
    <row r="10" spans="1:7" x14ac:dyDescent="0.25">
      <c r="A10" s="1">
        <v>1993</v>
      </c>
      <c r="B10" s="8">
        <v>0</v>
      </c>
      <c r="C10" s="9">
        <v>1.2084817448811516</v>
      </c>
      <c r="D10" s="20">
        <v>1.2083658238354766</v>
      </c>
      <c r="E10" s="19">
        <v>0.89546133544355544</v>
      </c>
      <c r="F10" s="3"/>
      <c r="G10" s="3"/>
    </row>
    <row r="11" spans="1:7" x14ac:dyDescent="0.25">
      <c r="A11" s="1">
        <v>1994</v>
      </c>
      <c r="B11" s="8">
        <v>0</v>
      </c>
      <c r="C11" s="9">
        <v>0.92004339413596781</v>
      </c>
      <c r="D11" s="20">
        <v>0.91995514092671038</v>
      </c>
      <c r="E11" s="19">
        <v>0.89546133544355544</v>
      </c>
      <c r="F11" s="3"/>
      <c r="G11" s="3"/>
    </row>
    <row r="12" spans="1:7" x14ac:dyDescent="0.25">
      <c r="A12" s="1">
        <v>1995</v>
      </c>
      <c r="B12" s="8">
        <v>0</v>
      </c>
      <c r="C12" s="9">
        <v>0.9552672571073676</v>
      </c>
      <c r="D12" s="20">
        <v>0.95517562512383769</v>
      </c>
      <c r="E12" s="19">
        <v>0.89546133544355544</v>
      </c>
      <c r="F12" s="3"/>
      <c r="G12" s="3"/>
    </row>
    <row r="13" spans="1:7" x14ac:dyDescent="0.25">
      <c r="A13" s="1">
        <v>1996</v>
      </c>
      <c r="B13" s="8">
        <v>0</v>
      </c>
      <c r="C13" s="9">
        <v>0.51524479760389164</v>
      </c>
      <c r="D13" s="20">
        <v>0.51519537384058711</v>
      </c>
      <c r="E13" s="19">
        <v>0.89546133544355544</v>
      </c>
      <c r="F13" s="3"/>
      <c r="G13" s="3"/>
    </row>
    <row r="14" spans="1:7" x14ac:dyDescent="0.25">
      <c r="A14" s="1">
        <v>1997</v>
      </c>
      <c r="B14" s="8">
        <v>0</v>
      </c>
      <c r="C14" s="9">
        <v>0.6911148792024584</v>
      </c>
      <c r="D14" s="20">
        <v>0.69104858547496262</v>
      </c>
      <c r="E14" s="19">
        <v>0.89546133544355544</v>
      </c>
      <c r="F14" s="3"/>
      <c r="G14" s="3"/>
    </row>
    <row r="15" spans="1:7" x14ac:dyDescent="0.25">
      <c r="A15" s="1">
        <v>1998</v>
      </c>
      <c r="B15" s="8">
        <v>0</v>
      </c>
      <c r="C15" s="9">
        <v>0.45471979830439851</v>
      </c>
      <c r="D15" s="20">
        <v>0.45467618027315237</v>
      </c>
      <c r="E15" s="19">
        <v>0.89546133544355544</v>
      </c>
      <c r="F15" s="3"/>
      <c r="G15" s="3"/>
    </row>
    <row r="16" spans="1:7" x14ac:dyDescent="0.25">
      <c r="A16" s="1">
        <v>1999</v>
      </c>
      <c r="B16" s="8">
        <v>0</v>
      </c>
      <c r="C16" s="9">
        <v>0.6869183657227923</v>
      </c>
      <c r="D16" s="20">
        <v>0.68685247453694254</v>
      </c>
      <c r="E16" s="19">
        <v>0.89546133544355544</v>
      </c>
      <c r="F16" s="3"/>
      <c r="G16" s="3"/>
    </row>
    <row r="17" spans="1:7" x14ac:dyDescent="0.25">
      <c r="A17" s="1">
        <v>2000</v>
      </c>
      <c r="B17" s="8">
        <v>0</v>
      </c>
      <c r="C17" s="9">
        <v>1.3350059768007729</v>
      </c>
      <c r="D17" s="20">
        <v>1.3348779191867719</v>
      </c>
      <c r="E17" s="19">
        <v>0.89546133544355544</v>
      </c>
      <c r="F17" s="3"/>
      <c r="G17" s="3"/>
    </row>
    <row r="18" spans="1:7" x14ac:dyDescent="0.25">
      <c r="A18" s="1">
        <v>2001</v>
      </c>
      <c r="B18" s="8">
        <v>0</v>
      </c>
      <c r="C18" s="9">
        <v>1.0320951148380768</v>
      </c>
      <c r="D18" s="20">
        <v>1.0319961133054059</v>
      </c>
      <c r="E18" s="19">
        <v>0.89546133544355544</v>
      </c>
      <c r="F18" s="3"/>
      <c r="G18" s="3"/>
    </row>
    <row r="19" spans="1:7" x14ac:dyDescent="0.25">
      <c r="A19" s="1">
        <v>2002</v>
      </c>
      <c r="B19" s="8">
        <v>0</v>
      </c>
      <c r="C19" s="9">
        <v>0.6715872008882835</v>
      </c>
      <c r="D19" s="20">
        <v>0.67152278031187118</v>
      </c>
      <c r="E19" s="19">
        <v>0.89546133544355544</v>
      </c>
      <c r="F19" s="3"/>
      <c r="G19" s="3"/>
    </row>
    <row r="20" spans="1:7" x14ac:dyDescent="0.25">
      <c r="A20" s="1">
        <v>2003</v>
      </c>
      <c r="B20" s="8">
        <v>0</v>
      </c>
      <c r="C20" s="9">
        <v>0.80068605857938391</v>
      </c>
      <c r="D20" s="20">
        <v>0.80060925446913467</v>
      </c>
      <c r="E20" s="19">
        <v>0.89546133544355544</v>
      </c>
      <c r="F20" s="3"/>
      <c r="G20" s="3"/>
    </row>
    <row r="21" spans="1:7" x14ac:dyDescent="0.25">
      <c r="A21" s="1">
        <v>2004</v>
      </c>
      <c r="B21" s="8">
        <v>0</v>
      </c>
      <c r="C21" s="9">
        <v>0.76389480696214729</v>
      </c>
      <c r="D21" s="20">
        <v>0.76382153197459868</v>
      </c>
      <c r="E21" s="19">
        <v>0.89546133544355544</v>
      </c>
      <c r="F21" s="3"/>
      <c r="G21" s="3"/>
    </row>
    <row r="22" spans="1:7" x14ac:dyDescent="0.25">
      <c r="A22" s="1">
        <v>2005</v>
      </c>
      <c r="B22" s="8">
        <v>0</v>
      </c>
      <c r="C22" s="9">
        <v>0.53850090383401339</v>
      </c>
      <c r="D22" s="20">
        <v>0.53844924927809323</v>
      </c>
      <c r="E22" s="19">
        <v>0.89546133544355544</v>
      </c>
      <c r="F22" s="3"/>
      <c r="G22" s="3"/>
    </row>
    <row r="23" spans="1:7" x14ac:dyDescent="0.25">
      <c r="A23" s="1">
        <v>2006</v>
      </c>
      <c r="B23" s="8">
        <v>0</v>
      </c>
      <c r="C23" s="9">
        <v>0.60984592142302774</v>
      </c>
      <c r="D23" s="20">
        <v>0.60978742324776658</v>
      </c>
      <c r="E23" s="19">
        <v>0.89546133544355544</v>
      </c>
      <c r="F23" s="3"/>
      <c r="G23" s="3"/>
    </row>
    <row r="24" spans="1:7" x14ac:dyDescent="0.25">
      <c r="A24" s="1">
        <v>2007</v>
      </c>
      <c r="B24" s="8">
        <v>0</v>
      </c>
      <c r="C24" s="9">
        <v>0.8394962549460262</v>
      </c>
      <c r="D24" s="20">
        <v>0.83941572805008757</v>
      </c>
      <c r="E24" s="19">
        <v>0.89546133544355544</v>
      </c>
      <c r="F24" s="3"/>
      <c r="G24" s="3"/>
    </row>
    <row r="25" spans="1:7" x14ac:dyDescent="0.25">
      <c r="A25" s="1">
        <v>2008</v>
      </c>
      <c r="B25" s="8">
        <v>0</v>
      </c>
      <c r="C25" s="9">
        <v>0.95194688102921821</v>
      </c>
      <c r="D25" s="20">
        <v>0.95185556754571421</v>
      </c>
      <c r="E25" s="19">
        <v>0.89546133544355544</v>
      </c>
      <c r="F25" s="3"/>
      <c r="G25" s="3"/>
    </row>
    <row r="26" spans="1:7" x14ac:dyDescent="0.25">
      <c r="A26" s="1">
        <v>2009</v>
      </c>
      <c r="B26" s="8">
        <v>9.8684210526315788</v>
      </c>
      <c r="C26" s="9">
        <v>0.46730370389327197</v>
      </c>
      <c r="D26" s="20">
        <v>0.46820548611563106</v>
      </c>
      <c r="E26" s="19">
        <v>0.89546133544355544</v>
      </c>
      <c r="F26" s="3"/>
      <c r="G26" s="3"/>
    </row>
    <row r="27" spans="1:7" x14ac:dyDescent="0.25">
      <c r="A27" s="1">
        <v>2010</v>
      </c>
      <c r="B27" s="8">
        <v>15.131578947368421</v>
      </c>
      <c r="C27" s="9">
        <v>0.35991045246880837</v>
      </c>
      <c r="D27" s="20">
        <v>0.36132739340775644</v>
      </c>
      <c r="E27" s="19">
        <v>0.89546133544355544</v>
      </c>
      <c r="F27" s="3"/>
      <c r="G27" s="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1" sqref="F11"/>
    </sheetView>
  </sheetViews>
  <sheetFormatPr defaultRowHeight="15" x14ac:dyDescent="0.25"/>
  <cols>
    <col min="1" max="1" width="11.5703125" style="7" bestFit="1" customWidth="1"/>
    <col min="2" max="2" width="12" style="7" bestFit="1" customWidth="1"/>
    <col min="3" max="4" width="9.140625" style="7"/>
    <col min="5" max="5" width="11.7109375" style="7" bestFit="1" customWidth="1"/>
    <col min="6" max="6" width="9.140625" style="7"/>
    <col min="7" max="7" width="12" style="7" bestFit="1" customWidth="1"/>
    <col min="8" max="16384" width="9.140625" style="7"/>
  </cols>
  <sheetData>
    <row r="1" spans="1:7" x14ac:dyDescent="0.25">
      <c r="A1" s="7" t="s">
        <v>30</v>
      </c>
    </row>
    <row r="2" spans="1:7" x14ac:dyDescent="0.25">
      <c r="A2" s="1" t="s">
        <v>4</v>
      </c>
      <c r="B2" s="13" t="s">
        <v>0</v>
      </c>
      <c r="C2" s="15" t="s">
        <v>5</v>
      </c>
      <c r="D2" s="22" t="s">
        <v>3</v>
      </c>
      <c r="E2" s="21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0.17845684953480911</v>
      </c>
      <c r="C3" s="9">
        <v>0.8142343791319625</v>
      </c>
      <c r="D3" s="20">
        <v>0.80357719221233825</v>
      </c>
      <c r="E3" s="19">
        <v>1.0313179999506685</v>
      </c>
      <c r="F3" s="3">
        <v>0.62336859650787368</v>
      </c>
      <c r="G3" s="4">
        <v>30684</v>
      </c>
    </row>
    <row r="4" spans="1:7" x14ac:dyDescent="0.25">
      <c r="A4" s="1">
        <v>1987</v>
      </c>
      <c r="B4" s="8">
        <v>0.43110362528071861</v>
      </c>
      <c r="C4" s="9">
        <v>1.5334771199725781</v>
      </c>
      <c r="D4" s="20">
        <v>1.5149986430820614</v>
      </c>
      <c r="E4" s="19">
        <v>1.0313179999506685</v>
      </c>
      <c r="F4" s="3">
        <v>0.74967542793432185</v>
      </c>
      <c r="G4" s="3"/>
    </row>
    <row r="5" spans="1:7" x14ac:dyDescent="0.25">
      <c r="A5" s="1">
        <v>1988</v>
      </c>
      <c r="B5" s="8">
        <v>18.403111966634583</v>
      </c>
      <c r="C5" s="9">
        <v>1.1077413165257906</v>
      </c>
      <c r="D5" s="20">
        <v>1.3976540442989538</v>
      </c>
      <c r="E5" s="19">
        <v>1.0313179999506685</v>
      </c>
      <c r="F5" s="3">
        <v>0.42873436382856095</v>
      </c>
      <c r="G5" s="2" t="s">
        <v>27</v>
      </c>
    </row>
    <row r="6" spans="1:7" x14ac:dyDescent="0.25">
      <c r="A6" s="1">
        <v>1989</v>
      </c>
      <c r="B6" s="8">
        <v>0.55542188001283277</v>
      </c>
      <c r="C6" s="9">
        <v>1.0835699538395125</v>
      </c>
      <c r="D6" s="20">
        <v>1.0747168999299526</v>
      </c>
      <c r="E6" s="19">
        <v>1.0313179999506685</v>
      </c>
      <c r="F6" s="3">
        <v>1.0480374543135471</v>
      </c>
      <c r="G6" s="4">
        <v>28572.066641600002</v>
      </c>
    </row>
    <row r="7" spans="1:7" x14ac:dyDescent="0.25">
      <c r="A7" s="1">
        <v>1990</v>
      </c>
      <c r="B7" s="8">
        <v>1.7364452999679179</v>
      </c>
      <c r="C7" s="9">
        <v>0.72582832866929936</v>
      </c>
      <c r="D7" s="20">
        <v>0.74276874173186591</v>
      </c>
      <c r="E7" s="19">
        <v>1.0313179999506685</v>
      </c>
      <c r="F7" s="3">
        <v>1.0898599370949993</v>
      </c>
      <c r="G7" s="3"/>
    </row>
    <row r="8" spans="1:7" x14ac:dyDescent="0.25">
      <c r="A8" s="1">
        <v>1991</v>
      </c>
      <c r="B8" s="8">
        <v>1.7344401668270772</v>
      </c>
      <c r="C8" s="9">
        <v>2.5502667065933329</v>
      </c>
      <c r="D8" s="20">
        <v>2.536591457746793</v>
      </c>
      <c r="E8" s="19">
        <v>1.0313179999506685</v>
      </c>
      <c r="F8" s="3">
        <v>0.27867956117449977</v>
      </c>
      <c r="G8" s="3"/>
    </row>
    <row r="9" spans="1:7" x14ac:dyDescent="0.25">
      <c r="A9" s="1">
        <v>1992</v>
      </c>
      <c r="B9" s="8">
        <v>7.2184793070259864E-2</v>
      </c>
      <c r="C9" s="9">
        <v>1.219413176190516</v>
      </c>
      <c r="D9" s="20">
        <v>1.2001828216258339</v>
      </c>
      <c r="E9" s="19">
        <v>1.0313179999506685</v>
      </c>
      <c r="F9" s="3">
        <v>0.95726257899000355</v>
      </c>
      <c r="G9" s="3"/>
    </row>
    <row r="10" spans="1:7" x14ac:dyDescent="0.25">
      <c r="A10" s="1">
        <v>1993</v>
      </c>
      <c r="B10" s="8">
        <v>0.29675970484440167</v>
      </c>
      <c r="C10" s="9">
        <v>1.1562432788581216</v>
      </c>
      <c r="D10" s="20">
        <v>1.1418362313042156</v>
      </c>
      <c r="E10" s="19">
        <v>1.0313179999506685</v>
      </c>
      <c r="F10" s="3"/>
      <c r="G10" s="3"/>
    </row>
    <row r="11" spans="1:7" x14ac:dyDescent="0.25">
      <c r="A11" s="1">
        <v>1994</v>
      </c>
      <c r="B11" s="8">
        <v>6.6169393647738203E-2</v>
      </c>
      <c r="C11" s="9">
        <v>1.0162250538547812</v>
      </c>
      <c r="D11" s="20">
        <v>1.0002997965382967</v>
      </c>
      <c r="E11" s="19">
        <v>1.0313179999506685</v>
      </c>
      <c r="F11" s="3"/>
      <c r="G11" s="3"/>
    </row>
    <row r="12" spans="1:7" x14ac:dyDescent="0.25">
      <c r="A12" s="1">
        <v>1995</v>
      </c>
      <c r="B12" s="8">
        <v>8.0205325633622065E-2</v>
      </c>
      <c r="C12" s="9">
        <v>1.2511441593167594</v>
      </c>
      <c r="D12" s="20">
        <v>1.231516359589526</v>
      </c>
      <c r="E12" s="19">
        <v>1.0313179999506685</v>
      </c>
      <c r="F12" s="3"/>
      <c r="G12" s="3"/>
    </row>
    <row r="13" spans="1:7" x14ac:dyDescent="0.25">
      <c r="A13" s="1">
        <v>1996</v>
      </c>
      <c r="B13" s="8">
        <v>9.4241257619505928E-2</v>
      </c>
      <c r="C13" s="9">
        <v>0.72589229830238677</v>
      </c>
      <c r="D13" s="20">
        <v>0.71530428143302993</v>
      </c>
      <c r="E13" s="19">
        <v>1.0313179999506685</v>
      </c>
      <c r="F13" s="3"/>
      <c r="G13" s="3"/>
    </row>
    <row r="14" spans="1:7" x14ac:dyDescent="0.25">
      <c r="A14" s="1">
        <v>1997</v>
      </c>
      <c r="B14" s="8">
        <v>0.84015078601219118</v>
      </c>
      <c r="C14" s="9">
        <v>2.5972008969784701</v>
      </c>
      <c r="D14" s="20">
        <v>2.567748438236213</v>
      </c>
      <c r="E14" s="19">
        <v>1.0313179999506685</v>
      </c>
      <c r="F14" s="3"/>
      <c r="G14" s="3"/>
    </row>
    <row r="15" spans="1:7" x14ac:dyDescent="0.25">
      <c r="A15" s="1">
        <v>1998</v>
      </c>
      <c r="B15" s="8">
        <v>0.38097529675970482</v>
      </c>
      <c r="C15" s="9">
        <v>0.61651426616757965</v>
      </c>
      <c r="D15" s="20">
        <v>0.61256605675944609</v>
      </c>
      <c r="E15" s="19">
        <v>1.0313179999506685</v>
      </c>
      <c r="F15" s="3"/>
      <c r="G15" s="3"/>
    </row>
    <row r="16" spans="1:7" x14ac:dyDescent="0.25">
      <c r="A16" s="1">
        <v>1999</v>
      </c>
      <c r="B16" s="8">
        <v>0</v>
      </c>
      <c r="C16" s="9">
        <v>0.5309522102753288</v>
      </c>
      <c r="D16" s="20">
        <v>0.5220521521781557</v>
      </c>
      <c r="E16" s="19">
        <v>1.0313179999506685</v>
      </c>
      <c r="F16" s="3"/>
      <c r="G16" s="3"/>
    </row>
    <row r="17" spans="1:7" x14ac:dyDescent="0.25">
      <c r="A17" s="1">
        <v>2000</v>
      </c>
      <c r="B17" s="8">
        <v>0</v>
      </c>
      <c r="C17" s="9">
        <v>0.94730344630891872</v>
      </c>
      <c r="D17" s="20">
        <v>0.93142432283106436</v>
      </c>
      <c r="E17" s="19">
        <v>1.0313179999506685</v>
      </c>
      <c r="F17" s="3"/>
      <c r="G17" s="3"/>
    </row>
    <row r="18" spans="1:7" x14ac:dyDescent="0.25">
      <c r="A18" s="1">
        <v>2001</v>
      </c>
      <c r="B18" s="8">
        <v>0</v>
      </c>
      <c r="C18" s="9">
        <v>1.0101622003638493</v>
      </c>
      <c r="D18" s="20">
        <v>0.9932294103748136</v>
      </c>
      <c r="E18" s="19">
        <v>1.0313179999506685</v>
      </c>
      <c r="F18" s="3"/>
      <c r="G18" s="3"/>
    </row>
    <row r="19" spans="1:7" x14ac:dyDescent="0.25">
      <c r="A19" s="1">
        <v>2002</v>
      </c>
      <c r="B19" s="8">
        <v>2.0051331408405515E-3</v>
      </c>
      <c r="C19" s="9">
        <v>1.1910895050170958</v>
      </c>
      <c r="D19" s="20">
        <v>1.1711575416740081</v>
      </c>
      <c r="E19" s="19">
        <v>1.0313179999506685</v>
      </c>
      <c r="F19" s="3"/>
      <c r="G19" s="3"/>
    </row>
    <row r="20" spans="1:7" x14ac:dyDescent="0.25">
      <c r="A20" s="1">
        <v>2003</v>
      </c>
      <c r="B20" s="8">
        <v>0</v>
      </c>
      <c r="C20" s="9">
        <v>0.70595640692930506</v>
      </c>
      <c r="D20" s="20">
        <v>0.69412285032261101</v>
      </c>
      <c r="E20" s="19">
        <v>1.0313179999506685</v>
      </c>
      <c r="F20" s="3"/>
      <c r="G20" s="3"/>
    </row>
    <row r="21" spans="1:7" x14ac:dyDescent="0.25">
      <c r="A21" s="1">
        <v>2004</v>
      </c>
      <c r="B21" s="8">
        <v>5.8148861084376002E-2</v>
      </c>
      <c r="C21" s="9">
        <v>0.39564054582856345</v>
      </c>
      <c r="D21" s="20">
        <v>0.38998335946902551</v>
      </c>
      <c r="E21" s="19">
        <v>1.0313179999506685</v>
      </c>
      <c r="F21" s="3"/>
      <c r="G21" s="3"/>
    </row>
    <row r="22" spans="1:7" x14ac:dyDescent="0.25">
      <c r="A22" s="1">
        <v>2005</v>
      </c>
      <c r="B22" s="8">
        <v>0</v>
      </c>
      <c r="C22" s="9">
        <v>0.64271460349235221</v>
      </c>
      <c r="D22" s="20">
        <v>0.63194113424166898</v>
      </c>
      <c r="E22" s="19">
        <v>1.0313179999506685</v>
      </c>
      <c r="F22" s="3"/>
      <c r="G22" s="3"/>
    </row>
    <row r="23" spans="1:7" x14ac:dyDescent="0.25">
      <c r="A23" s="1">
        <v>2006</v>
      </c>
      <c r="B23" s="8">
        <v>0</v>
      </c>
      <c r="C23" s="9">
        <v>0.34103928856715199</v>
      </c>
      <c r="D23" s="20">
        <v>0.33532263568780474</v>
      </c>
      <c r="E23" s="19">
        <v>1.0313179999506685</v>
      </c>
      <c r="F23" s="3"/>
      <c r="G23" s="3"/>
    </row>
    <row r="24" spans="1:7" x14ac:dyDescent="0.25">
      <c r="A24" s="1">
        <v>2007</v>
      </c>
      <c r="B24" s="8">
        <v>0</v>
      </c>
      <c r="C24" s="9">
        <v>0.75876406152492948</v>
      </c>
      <c r="D24" s="20">
        <v>0.74604531942549068</v>
      </c>
      <c r="E24" s="19">
        <v>1.0313179999506685</v>
      </c>
      <c r="F24" s="3"/>
      <c r="G24" s="3"/>
    </row>
    <row r="25" spans="1:7" x14ac:dyDescent="0.25">
      <c r="A25" s="1">
        <v>2008</v>
      </c>
      <c r="B25" s="8">
        <v>1.0025665704202758E-2</v>
      </c>
      <c r="C25" s="9">
        <v>0.97653500144568228</v>
      </c>
      <c r="D25" s="20">
        <v>0.96033394027089447</v>
      </c>
      <c r="E25" s="19">
        <v>1.0313179999506685</v>
      </c>
      <c r="F25" s="3"/>
      <c r="G25" s="3"/>
    </row>
    <row r="26" spans="1:7" x14ac:dyDescent="0.25">
      <c r="A26" s="1">
        <v>2009</v>
      </c>
      <c r="B26" s="8">
        <v>6.0153994225216549E-2</v>
      </c>
      <c r="C26" s="9">
        <v>0.35098474807921676</v>
      </c>
      <c r="D26" s="20">
        <v>0.34610971308425365</v>
      </c>
      <c r="E26" s="19">
        <v>1.0313179999506685</v>
      </c>
      <c r="F26" s="3"/>
      <c r="G26" s="3"/>
    </row>
    <row r="27" spans="1:7" x14ac:dyDescent="0.25">
      <c r="A27" s="1">
        <v>2010</v>
      </c>
      <c r="B27" s="8">
        <v>0</v>
      </c>
      <c r="C27" s="9">
        <v>0.75110704776651294</v>
      </c>
      <c r="D27" s="20">
        <v>0.73851665595167959</v>
      </c>
      <c r="E27" s="19">
        <v>1.0313179999506685</v>
      </c>
      <c r="F27" s="3"/>
      <c r="G27" s="3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12" sqref="F12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10" x14ac:dyDescent="0.25">
      <c r="A1" t="s">
        <v>21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5.0691136457545589</v>
      </c>
      <c r="C3" s="9">
        <v>0.20587820370295459</v>
      </c>
      <c r="D3" s="11">
        <v>2.3722403931128295</v>
      </c>
      <c r="E3" s="3">
        <v>0.80380003274279788</v>
      </c>
      <c r="F3" s="3">
        <v>0.1026241397650532</v>
      </c>
      <c r="G3" s="4">
        <v>9258</v>
      </c>
      <c r="I3" s="4"/>
      <c r="J3" s="4"/>
    </row>
    <row r="4" spans="1:10" x14ac:dyDescent="0.25">
      <c r="A4" s="1">
        <v>1987</v>
      </c>
      <c r="B4" s="8">
        <v>0.83302798069651585</v>
      </c>
      <c r="C4" s="9">
        <v>3.0288134886261999E-2</v>
      </c>
      <c r="D4" s="11">
        <v>0.38787420502775244</v>
      </c>
      <c r="E4" s="3">
        <v>0.80380003274279788</v>
      </c>
      <c r="F4" s="3">
        <v>0.11148104621726387</v>
      </c>
      <c r="G4" s="3"/>
      <c r="I4" s="4"/>
      <c r="J4" s="4"/>
    </row>
    <row r="5" spans="1:10" x14ac:dyDescent="0.25">
      <c r="A5" s="1">
        <v>1988</v>
      </c>
      <c r="B5" s="8">
        <v>0.33075537745484029</v>
      </c>
      <c r="C5" s="9">
        <v>6.800456049259636</v>
      </c>
      <c r="D5" s="11">
        <v>3.9184827047232034</v>
      </c>
      <c r="E5" s="3">
        <v>0.80380003274279788</v>
      </c>
      <c r="F5" s="3">
        <v>5.3510845850671203</v>
      </c>
      <c r="G5" s="2" t="s">
        <v>6</v>
      </c>
      <c r="I5" s="4"/>
      <c r="J5" s="4"/>
    </row>
    <row r="6" spans="1:10" x14ac:dyDescent="0.25">
      <c r="A6" s="1">
        <v>1989</v>
      </c>
      <c r="B6" s="8">
        <v>0.16450061200464655</v>
      </c>
      <c r="C6" s="9">
        <v>6.1882680732421598</v>
      </c>
      <c r="D6" s="11">
        <v>3.5049387914672812</v>
      </c>
      <c r="E6" s="3">
        <v>0.80380003274279788</v>
      </c>
      <c r="F6" s="3">
        <v>0.24831403795317222</v>
      </c>
      <c r="G6" s="4">
        <v>9258.4716719999997</v>
      </c>
      <c r="I6" s="4"/>
      <c r="J6" s="4"/>
    </row>
    <row r="7" spans="1:10" x14ac:dyDescent="0.25">
      <c r="A7" s="1">
        <v>1990</v>
      </c>
      <c r="B7" s="8">
        <v>0.68723833877770579</v>
      </c>
      <c r="C7" s="9">
        <v>0.14223515240946835</v>
      </c>
      <c r="D7" s="11">
        <v>0.38501062773335559</v>
      </c>
      <c r="E7" s="3">
        <v>0.80380003274279788</v>
      </c>
      <c r="F7" s="3">
        <v>2.9864618743749832E-2</v>
      </c>
      <c r="G7" s="3"/>
      <c r="I7" s="4"/>
      <c r="J7" s="4"/>
    </row>
    <row r="8" spans="1:10" x14ac:dyDescent="0.25">
      <c r="A8" s="1">
        <v>1991</v>
      </c>
      <c r="B8" s="8">
        <v>0.62798693350589008</v>
      </c>
      <c r="C8" s="9">
        <v>6.6133409050801138E-3</v>
      </c>
      <c r="D8" s="11">
        <v>0.28340854700768575</v>
      </c>
      <c r="E8" s="3">
        <v>0.80380003274279788</v>
      </c>
      <c r="F8" s="3">
        <v>2.7265189184451376E-2</v>
      </c>
      <c r="G8" s="2" t="s">
        <v>26</v>
      </c>
      <c r="I8" s="4"/>
      <c r="J8" s="4"/>
    </row>
    <row r="9" spans="1:10" x14ac:dyDescent="0.25">
      <c r="A9" s="1">
        <v>1992</v>
      </c>
      <c r="B9" s="8">
        <v>2.0995267683815788</v>
      </c>
      <c r="C9" s="9">
        <v>8.0550906420592192E-2</v>
      </c>
      <c r="D9" s="11">
        <v>0.97991780337640733</v>
      </c>
      <c r="E9" s="3">
        <v>0.80380003274279788</v>
      </c>
      <c r="F9" s="3">
        <v>1.9626021078437122E-2</v>
      </c>
      <c r="G9" s="4">
        <v>4420.1418507350008</v>
      </c>
      <c r="I9" s="4"/>
      <c r="J9" s="4"/>
    </row>
    <row r="10" spans="1:10" x14ac:dyDescent="0.25">
      <c r="A10" s="1">
        <v>1993</v>
      </c>
      <c r="B10" s="8">
        <v>0.53384736526152476</v>
      </c>
      <c r="C10" s="9">
        <v>0.91920965637469676</v>
      </c>
      <c r="D10" s="11">
        <v>0.74754733267281281</v>
      </c>
      <c r="E10" s="3">
        <v>0.80380003274279788</v>
      </c>
      <c r="F10" s="3"/>
      <c r="G10" s="3"/>
    </row>
    <row r="11" spans="1:10" x14ac:dyDescent="0.25">
      <c r="A11" s="1">
        <v>1994</v>
      </c>
      <c r="B11" s="8">
        <v>0.72953292740923226</v>
      </c>
      <c r="C11" s="9">
        <v>0.11020048803574781</v>
      </c>
      <c r="D11" s="11">
        <v>0.38608644817912341</v>
      </c>
      <c r="E11" s="3">
        <v>0.80380003274279788</v>
      </c>
      <c r="F11" s="3"/>
      <c r="G11" s="3"/>
    </row>
    <row r="12" spans="1:10" x14ac:dyDescent="0.25">
      <c r="A12" s="1">
        <v>1995</v>
      </c>
      <c r="B12" s="8">
        <v>0.96400477129737183</v>
      </c>
      <c r="C12" s="9">
        <v>6.4590526282235994E-2</v>
      </c>
      <c r="D12" s="11">
        <v>0.46524088266215324</v>
      </c>
      <c r="E12" s="3">
        <v>0.80380003274279788</v>
      </c>
      <c r="F12" s="3"/>
      <c r="G12" s="3"/>
    </row>
    <row r="13" spans="1:10" x14ac:dyDescent="0.25">
      <c r="A13" s="1">
        <v>1996</v>
      </c>
      <c r="B13" s="8">
        <v>1.4483460282067873</v>
      </c>
      <c r="C13" s="9">
        <v>0.88067417337859966</v>
      </c>
      <c r="D13" s="11">
        <v>1.1335475653715568</v>
      </c>
      <c r="E13" s="3">
        <v>0.80380003274279788</v>
      </c>
      <c r="F13" s="3"/>
      <c r="G13" s="3"/>
    </row>
    <row r="14" spans="1:10" x14ac:dyDescent="0.25">
      <c r="A14" s="1">
        <v>1997</v>
      </c>
      <c r="B14" s="8">
        <v>0.67047642807581054</v>
      </c>
      <c r="C14" s="9">
        <v>0.10738395036427315</v>
      </c>
      <c r="D14" s="11">
        <v>0.35821742684115676</v>
      </c>
      <c r="E14" s="3">
        <v>0.80380003274279788</v>
      </c>
      <c r="F14" s="3"/>
      <c r="G14" s="3"/>
    </row>
    <row r="15" spans="1:10" x14ac:dyDescent="0.25">
      <c r="A15" s="1">
        <v>1998</v>
      </c>
      <c r="B15" s="8">
        <v>0.25396243772755267</v>
      </c>
      <c r="C15" s="9">
        <v>5.0763259233305429E-2</v>
      </c>
      <c r="D15" s="11">
        <v>0.14127975230759127</v>
      </c>
      <c r="E15" s="3">
        <v>0.80380003274279788</v>
      </c>
      <c r="F15" s="3"/>
      <c r="G15" s="3"/>
    </row>
    <row r="16" spans="1:10" x14ac:dyDescent="0.25">
      <c r="A16" s="1">
        <v>1999</v>
      </c>
      <c r="B16" s="8">
        <v>0.74005784808251529</v>
      </c>
      <c r="C16" s="9">
        <v>5.4950097708181319E-3</v>
      </c>
      <c r="D16" s="11">
        <v>0.33271115581715111</v>
      </c>
      <c r="E16" s="3">
        <v>0.80380003274279788</v>
      </c>
      <c r="F16" s="3"/>
      <c r="G16" s="3"/>
    </row>
    <row r="17" spans="1:7" x14ac:dyDescent="0.25">
      <c r="A17" s="1">
        <v>2000</v>
      </c>
      <c r="B17" s="8">
        <v>0.49057824693802771</v>
      </c>
      <c r="C17" s="9">
        <v>6.0904175506335388E-2</v>
      </c>
      <c r="D17" s="11">
        <v>0.25230549119643825</v>
      </c>
      <c r="E17" s="3">
        <v>0.80380003274279788</v>
      </c>
      <c r="F17" s="3"/>
      <c r="G17" s="3"/>
    </row>
    <row r="18" spans="1:7" x14ac:dyDescent="0.25">
      <c r="A18" s="1">
        <v>2001</v>
      </c>
      <c r="B18" s="8">
        <v>0.75759938253798709</v>
      </c>
      <c r="C18" s="9">
        <v>0.1170380802319715</v>
      </c>
      <c r="D18" s="11">
        <v>0.40238058561754075</v>
      </c>
      <c r="E18" s="3">
        <v>0.80380003274279788</v>
      </c>
      <c r="F18" s="3"/>
      <c r="G18" s="3"/>
    </row>
    <row r="19" spans="1:7" x14ac:dyDescent="0.25">
      <c r="A19" s="1">
        <v>2002</v>
      </c>
      <c r="B19" s="8">
        <v>0.42294588631526425</v>
      </c>
      <c r="C19" s="9">
        <v>0.56751571453461158</v>
      </c>
      <c r="D19" s="11">
        <v>0.50311607497043043</v>
      </c>
      <c r="E19" s="3">
        <v>0.80380003274279788</v>
      </c>
      <c r="F19" s="3"/>
      <c r="G19" s="3"/>
    </row>
    <row r="20" spans="1:7" x14ac:dyDescent="0.25">
      <c r="A20" s="1">
        <v>2003</v>
      </c>
      <c r="B20" s="8">
        <v>0.39487943118650937</v>
      </c>
      <c r="C20" s="9">
        <v>3.0909429960851994E-2</v>
      </c>
      <c r="D20" s="11">
        <v>0.19304240874217485</v>
      </c>
      <c r="E20" s="3">
        <v>0.80380003274279788</v>
      </c>
      <c r="F20" s="3"/>
      <c r="G20" s="3"/>
    </row>
    <row r="21" spans="1:7" x14ac:dyDescent="0.25">
      <c r="A21" s="1">
        <v>2004</v>
      </c>
      <c r="B21" s="8">
        <v>1.6767757880047087</v>
      </c>
      <c r="C21" s="9">
        <v>0.1026241397650532</v>
      </c>
      <c r="D21" s="11">
        <v>0.80384098434887297</v>
      </c>
      <c r="E21" s="3">
        <v>0.80380003274279788</v>
      </c>
      <c r="F21" s="3"/>
      <c r="G21" s="3"/>
    </row>
    <row r="22" spans="1:7" x14ac:dyDescent="0.25">
      <c r="A22" s="1">
        <v>2005</v>
      </c>
      <c r="B22" s="8">
        <v>0.5973867011780114</v>
      </c>
      <c r="C22" s="9">
        <v>0.11148104621726387</v>
      </c>
      <c r="D22" s="11">
        <v>0.32793111347605458</v>
      </c>
      <c r="E22" s="3">
        <v>0.80380003274279788</v>
      </c>
      <c r="F22" s="3"/>
      <c r="G22" s="3"/>
    </row>
    <row r="23" spans="1:7" x14ac:dyDescent="0.25">
      <c r="A23" s="1">
        <v>2006</v>
      </c>
      <c r="B23" s="8">
        <v>1.8227603358619129</v>
      </c>
      <c r="C23" s="9">
        <v>8.0918506225582725</v>
      </c>
      <c r="D23" s="11">
        <v>5.2992405750039273</v>
      </c>
      <c r="E23" s="3">
        <v>0.80380003274279788</v>
      </c>
      <c r="F23" s="3"/>
      <c r="G23" s="3"/>
    </row>
    <row r="24" spans="1:7" x14ac:dyDescent="0.25">
      <c r="A24" s="1">
        <v>2007</v>
      </c>
      <c r="B24" s="8">
        <v>1.6112873927042808</v>
      </c>
      <c r="C24" s="9">
        <v>0.24831403795317222</v>
      </c>
      <c r="D24" s="11">
        <v>0.85546003696742323</v>
      </c>
      <c r="E24" s="3">
        <v>0.80380003274279788</v>
      </c>
      <c r="F24" s="3"/>
      <c r="G24" s="3"/>
    </row>
    <row r="25" spans="1:7" x14ac:dyDescent="0.25">
      <c r="A25" s="1">
        <v>2008</v>
      </c>
      <c r="B25" s="8">
        <v>0.78254734265243586</v>
      </c>
      <c r="C25" s="9">
        <v>2.9864618743749832E-2</v>
      </c>
      <c r="D25" s="11">
        <v>0.36515239436703573</v>
      </c>
      <c r="E25" s="3">
        <v>0.80380003274279788</v>
      </c>
      <c r="F25" s="3"/>
      <c r="G25" s="3"/>
    </row>
    <row r="26" spans="1:7" x14ac:dyDescent="0.25">
      <c r="A26" s="1">
        <v>2009</v>
      </c>
      <c r="B26" s="8">
        <v>0.60615746840574736</v>
      </c>
      <c r="C26" s="9">
        <v>2.7265189184451376E-2</v>
      </c>
      <c r="D26" s="11">
        <v>0.28513679757963717</v>
      </c>
      <c r="E26" s="3">
        <v>0.80380003274279788</v>
      </c>
      <c r="F26" s="3"/>
      <c r="G26" s="3"/>
    </row>
    <row r="27" spans="1:7" x14ac:dyDescent="0.25">
      <c r="A27" s="1">
        <v>2010</v>
      </c>
      <c r="B27" s="8">
        <v>0.68470456157858217</v>
      </c>
      <c r="C27" s="9">
        <v>1.9626021078437122E-2</v>
      </c>
      <c r="D27" s="11">
        <v>0.31588990143040346</v>
      </c>
      <c r="E27" s="3">
        <v>0.80380003274279788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12" sqref="D12"/>
    </sheetView>
  </sheetViews>
  <sheetFormatPr defaultRowHeight="15" x14ac:dyDescent="0.25"/>
  <cols>
    <col min="3" max="3" width="12" bestFit="1" customWidth="1"/>
    <col min="4" max="4" width="11" bestFit="1" customWidth="1"/>
  </cols>
  <sheetData>
    <row r="1" spans="1:4" x14ac:dyDescent="0.25">
      <c r="A1" t="s">
        <v>11</v>
      </c>
    </row>
    <row r="2" spans="1:4" x14ac:dyDescent="0.25">
      <c r="A2" s="2" t="s">
        <v>4</v>
      </c>
      <c r="B2" s="16" t="s">
        <v>3</v>
      </c>
      <c r="C2" s="2" t="s">
        <v>24</v>
      </c>
      <c r="D2" s="2" t="s">
        <v>24</v>
      </c>
    </row>
    <row r="3" spans="1:4" x14ac:dyDescent="0.25">
      <c r="A3" s="1">
        <v>1986</v>
      </c>
      <c r="B3" s="11">
        <v>0</v>
      </c>
      <c r="C3" s="3">
        <v>1.0431058448411068</v>
      </c>
      <c r="D3" s="3">
        <v>382</v>
      </c>
    </row>
    <row r="4" spans="1:4" x14ac:dyDescent="0.25">
      <c r="A4" s="1">
        <v>1987</v>
      </c>
      <c r="B4" s="11">
        <v>0</v>
      </c>
      <c r="C4" s="3">
        <v>1.0431058448411068</v>
      </c>
      <c r="D4" s="3"/>
    </row>
    <row r="5" spans="1:4" x14ac:dyDescent="0.25">
      <c r="A5" s="1">
        <v>1988</v>
      </c>
      <c r="B5" s="11">
        <v>0</v>
      </c>
      <c r="C5" s="3">
        <v>1.0431058448411068</v>
      </c>
      <c r="D5" s="2" t="s">
        <v>6</v>
      </c>
    </row>
    <row r="6" spans="1:4" x14ac:dyDescent="0.25">
      <c r="A6" s="1">
        <v>1989</v>
      </c>
      <c r="B6" s="11">
        <v>0</v>
      </c>
      <c r="C6" s="3">
        <v>1.0431058448411068</v>
      </c>
      <c r="D6" s="4">
        <v>382</v>
      </c>
    </row>
    <row r="7" spans="1:4" x14ac:dyDescent="0.25">
      <c r="A7" s="1">
        <v>1990</v>
      </c>
      <c r="B7" s="11">
        <v>0</v>
      </c>
      <c r="C7" s="3">
        <v>1.0431058448411068</v>
      </c>
      <c r="D7" s="3"/>
    </row>
    <row r="8" spans="1:4" x14ac:dyDescent="0.25">
      <c r="A8" s="1">
        <v>1991</v>
      </c>
      <c r="B8" s="11">
        <v>0.23756599084077562</v>
      </c>
      <c r="C8" s="3">
        <v>1.0431058448411068</v>
      </c>
      <c r="D8" s="2" t="s">
        <v>26</v>
      </c>
    </row>
    <row r="9" spans="1:4" x14ac:dyDescent="0.25">
      <c r="A9" s="1">
        <v>1992</v>
      </c>
      <c r="B9" s="11">
        <v>0.32909084469456862</v>
      </c>
      <c r="C9" s="3">
        <v>1.0431058448411068</v>
      </c>
      <c r="D9" s="4">
        <v>228.5</v>
      </c>
    </row>
    <row r="10" spans="1:4" x14ac:dyDescent="0.25">
      <c r="A10" s="1">
        <v>1993</v>
      </c>
      <c r="B10" s="11">
        <v>13.426574447863146</v>
      </c>
      <c r="C10" s="3">
        <v>1.0431058448411068</v>
      </c>
      <c r="D10" s="3"/>
    </row>
    <row r="11" spans="1:4" x14ac:dyDescent="0.25">
      <c r="A11" s="1">
        <v>1994</v>
      </c>
      <c r="B11" s="11">
        <v>4.6471864513723462</v>
      </c>
      <c r="C11" s="3">
        <v>1.0431058448411068</v>
      </c>
      <c r="D11" s="3"/>
    </row>
    <row r="12" spans="1:4" x14ac:dyDescent="0.25">
      <c r="A12" s="1">
        <v>1995</v>
      </c>
      <c r="B12" s="11">
        <v>0.27306435728824785</v>
      </c>
      <c r="C12" s="3">
        <v>1.0431058448411068</v>
      </c>
      <c r="D12" s="3"/>
    </row>
    <row r="13" spans="1:4" x14ac:dyDescent="0.25">
      <c r="A13" s="1">
        <v>1996</v>
      </c>
      <c r="B13" s="11">
        <v>7.9102047599460046E-2</v>
      </c>
      <c r="C13" s="3">
        <v>1.0431058448411068</v>
      </c>
      <c r="D13" s="3"/>
    </row>
    <row r="14" spans="1:4" x14ac:dyDescent="0.25">
      <c r="A14" s="1">
        <v>1997</v>
      </c>
      <c r="B14" s="11">
        <v>1.9114505010177349E-2</v>
      </c>
      <c r="C14" s="3">
        <v>1.0431058448411068</v>
      </c>
      <c r="D14" s="3"/>
    </row>
    <row r="15" spans="1:4" x14ac:dyDescent="0.25">
      <c r="A15" s="1">
        <v>1998</v>
      </c>
      <c r="B15" s="11">
        <v>2.1845148583059828E-2</v>
      </c>
      <c r="C15" s="3">
        <v>1.0431058448411068</v>
      </c>
      <c r="D15" s="3"/>
    </row>
    <row r="16" spans="1:4" x14ac:dyDescent="0.25">
      <c r="A16" s="1">
        <v>1999</v>
      </c>
      <c r="B16" s="11">
        <v>8.191930718647435E-3</v>
      </c>
      <c r="C16" s="3">
        <v>1.0431058448411068</v>
      </c>
      <c r="D16" s="3"/>
    </row>
    <row r="17" spans="1:4" x14ac:dyDescent="0.25">
      <c r="A17" s="1">
        <v>2000</v>
      </c>
      <c r="B17" s="11">
        <v>3.0037079301707261E-2</v>
      </c>
      <c r="C17" s="3">
        <v>1.0431058448411068</v>
      </c>
      <c r="D17" s="3"/>
    </row>
    <row r="18" spans="1:4" x14ac:dyDescent="0.25">
      <c r="A18" s="1">
        <v>2001</v>
      </c>
      <c r="B18" s="11">
        <v>1.4226653014717712</v>
      </c>
      <c r="C18" s="3">
        <v>1.0431058448411068</v>
      </c>
      <c r="D18" s="3"/>
    </row>
    <row r="19" spans="1:4" x14ac:dyDescent="0.25">
      <c r="A19" s="1">
        <v>2002</v>
      </c>
      <c r="B19" s="11">
        <v>1.1195638648818163</v>
      </c>
      <c r="C19" s="3">
        <v>1.0431058448411068</v>
      </c>
      <c r="D19" s="3"/>
    </row>
    <row r="20" spans="1:4" x14ac:dyDescent="0.25">
      <c r="A20" s="1">
        <v>2003</v>
      </c>
      <c r="B20" s="11">
        <v>0.46694005096290381</v>
      </c>
      <c r="C20" s="3">
        <v>1.0431058448411068</v>
      </c>
      <c r="D20" s="3"/>
    </row>
    <row r="21" spans="1:4" x14ac:dyDescent="0.25">
      <c r="A21" s="1">
        <v>2004</v>
      </c>
      <c r="B21" s="11">
        <v>0.78096406184438882</v>
      </c>
      <c r="C21" s="3">
        <v>1.0431058448411068</v>
      </c>
      <c r="D21" s="3"/>
    </row>
    <row r="22" spans="1:4" x14ac:dyDescent="0.25">
      <c r="A22" s="1">
        <v>2005</v>
      </c>
      <c r="B22" s="11">
        <v>0</v>
      </c>
      <c r="C22" s="3">
        <v>1.0431058448411068</v>
      </c>
      <c r="D22" s="3"/>
    </row>
    <row r="23" spans="1:4" x14ac:dyDescent="0.25">
      <c r="A23" s="1">
        <v>2006</v>
      </c>
      <c r="B23" s="11">
        <v>0.84376886402068585</v>
      </c>
      <c r="C23" s="3">
        <v>1.0431058448411068</v>
      </c>
      <c r="D23" s="3"/>
    </row>
    <row r="24" spans="1:4" x14ac:dyDescent="0.25">
      <c r="A24" s="1">
        <v>2007</v>
      </c>
      <c r="B24" s="11">
        <v>4.3690297166119656E-2</v>
      </c>
      <c r="C24" s="3">
        <v>1.0431058448411068</v>
      </c>
      <c r="D24" s="3"/>
    </row>
    <row r="25" spans="1:4" x14ac:dyDescent="0.25">
      <c r="A25" s="1">
        <v>2008</v>
      </c>
      <c r="B25" s="11">
        <v>1.0431058448411068</v>
      </c>
      <c r="C25" s="3">
        <v>1.0431058448411068</v>
      </c>
      <c r="D25" s="3"/>
    </row>
    <row r="26" spans="1:4" x14ac:dyDescent="0.25">
      <c r="A26" s="1">
        <v>2009</v>
      </c>
      <c r="B26" s="11">
        <v>0</v>
      </c>
      <c r="C26" s="3">
        <v>1.0431058448411068</v>
      </c>
      <c r="D26" s="3"/>
    </row>
    <row r="27" spans="1:4" x14ac:dyDescent="0.25">
      <c r="A27" s="1">
        <v>2010</v>
      </c>
      <c r="B27" s="11">
        <v>0.20752891153906836</v>
      </c>
      <c r="C27" s="3">
        <v>1.0431058448411068</v>
      </c>
      <c r="D27" s="3"/>
    </row>
    <row r="28" spans="1:4" x14ac:dyDescent="0.25">
      <c r="A28" s="2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3" sqref="G13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10" x14ac:dyDescent="0.25">
      <c r="A1" t="s">
        <v>14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0</v>
      </c>
      <c r="C3" s="9">
        <v>0.12363506003918823</v>
      </c>
      <c r="D3" s="11">
        <v>0.12018567418485128</v>
      </c>
      <c r="E3" s="3">
        <v>2.6217879338387355</v>
      </c>
      <c r="F3" s="3">
        <v>2.6679612257880807</v>
      </c>
      <c r="G3" s="4">
        <v>4661</v>
      </c>
      <c r="I3" s="4"/>
      <c r="J3" s="4"/>
    </row>
    <row r="4" spans="1:10" x14ac:dyDescent="0.25">
      <c r="A4" s="1">
        <v>1987</v>
      </c>
      <c r="B4" s="8">
        <v>0</v>
      </c>
      <c r="C4" s="9">
        <v>0.15183877392521988</v>
      </c>
      <c r="D4" s="11">
        <v>0.14760251182649556</v>
      </c>
      <c r="E4" s="3">
        <v>2.6217879338387355</v>
      </c>
      <c r="F4" s="3">
        <v>2.8757412004894771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0.30428132406249603</v>
      </c>
      <c r="D5" s="11">
        <v>0.2957919546665706</v>
      </c>
      <c r="E5" s="3">
        <v>2.6217879338387355</v>
      </c>
      <c r="F5" s="3">
        <v>0.58951107065054642</v>
      </c>
      <c r="G5" s="2" t="s">
        <v>6</v>
      </c>
      <c r="I5" s="4"/>
      <c r="J5" s="4"/>
    </row>
    <row r="6" spans="1:10" x14ac:dyDescent="0.25">
      <c r="A6" s="1">
        <v>1989</v>
      </c>
      <c r="B6" s="8">
        <v>0</v>
      </c>
      <c r="C6" s="9">
        <v>0.39683815537647787</v>
      </c>
      <c r="D6" s="11">
        <v>0.38576647458315838</v>
      </c>
      <c r="E6" s="3">
        <v>2.6217879338387355</v>
      </c>
      <c r="F6" s="3">
        <v>6.3704485787358198</v>
      </c>
      <c r="G6" s="4">
        <v>3661.5576815999998</v>
      </c>
      <c r="I6" s="4"/>
      <c r="J6" s="4"/>
    </row>
    <row r="7" spans="1:10" x14ac:dyDescent="0.25">
      <c r="A7" s="1">
        <v>1990</v>
      </c>
      <c r="B7" s="8">
        <v>0</v>
      </c>
      <c r="C7" s="9">
        <v>0.59092706062808931</v>
      </c>
      <c r="D7" s="11">
        <v>0.57444035011709549</v>
      </c>
      <c r="E7" s="3">
        <v>2.6217879338387355</v>
      </c>
      <c r="F7" s="3">
        <v>0.19742217020228203</v>
      </c>
      <c r="G7" s="3"/>
      <c r="I7" s="4"/>
      <c r="J7" s="4"/>
    </row>
    <row r="8" spans="1:10" x14ac:dyDescent="0.25">
      <c r="A8" s="1">
        <v>1991</v>
      </c>
      <c r="B8" s="8">
        <v>1.7338709677419355</v>
      </c>
      <c r="C8" s="9">
        <v>0.40514727643630638</v>
      </c>
      <c r="D8" s="11">
        <v>0.44221832006793688</v>
      </c>
      <c r="E8" s="3">
        <v>2.6217879338387355</v>
      </c>
      <c r="F8" s="3">
        <v>5.510752345934597E-2</v>
      </c>
      <c r="G8" s="2" t="s">
        <v>26</v>
      </c>
      <c r="I8" s="4"/>
      <c r="J8" s="4"/>
    </row>
    <row r="9" spans="1:10" x14ac:dyDescent="0.25">
      <c r="A9" s="1">
        <v>1992</v>
      </c>
      <c r="B9" s="8">
        <v>0</v>
      </c>
      <c r="C9" s="9">
        <v>2.1791132527672334</v>
      </c>
      <c r="D9" s="11">
        <v>2.118316562680207</v>
      </c>
      <c r="E9" s="3">
        <v>2.6217879338387355</v>
      </c>
      <c r="F9" s="3">
        <v>0.20847947358018271</v>
      </c>
      <c r="G9" s="4">
        <v>2137.7674848950001</v>
      </c>
      <c r="I9" s="4"/>
      <c r="J9" s="4"/>
    </row>
    <row r="10" spans="1:10" x14ac:dyDescent="0.25">
      <c r="A10" s="1">
        <v>1993</v>
      </c>
      <c r="B10" s="8">
        <v>0</v>
      </c>
      <c r="C10" s="9">
        <v>0.218228293205637</v>
      </c>
      <c r="D10" s="11">
        <v>0.2121397808745796</v>
      </c>
      <c r="E10" s="3">
        <v>2.6217879338387355</v>
      </c>
      <c r="F10" s="3"/>
      <c r="G10" s="3"/>
    </row>
    <row r="11" spans="1:10" x14ac:dyDescent="0.25">
      <c r="A11" s="1">
        <v>1994</v>
      </c>
      <c r="B11" s="8">
        <v>0.24193548387096772</v>
      </c>
      <c r="C11" s="9">
        <v>0.49484384881860444</v>
      </c>
      <c r="D11" s="11">
        <v>0.48778777155203179</v>
      </c>
      <c r="E11" s="3">
        <v>2.6217879338387355</v>
      </c>
      <c r="F11" s="3"/>
      <c r="G11" s="3"/>
    </row>
    <row r="12" spans="1:10" x14ac:dyDescent="0.25">
      <c r="A12" s="1">
        <v>1995</v>
      </c>
      <c r="B12" s="8">
        <v>0.36290322580645162</v>
      </c>
      <c r="C12" s="9">
        <v>0.37537766737996581</v>
      </c>
      <c r="D12" s="11">
        <v>0.37502963372114129</v>
      </c>
      <c r="E12" s="3">
        <v>2.6217879338387355</v>
      </c>
      <c r="F12" s="3"/>
      <c r="G12" s="3"/>
    </row>
    <row r="13" spans="1:10" x14ac:dyDescent="0.25">
      <c r="A13" s="1">
        <v>1996</v>
      </c>
      <c r="B13" s="8">
        <v>0.22177419354838709</v>
      </c>
      <c r="C13" s="9">
        <v>0.23047469301141316</v>
      </c>
      <c r="D13" s="11">
        <v>0.23023195135088487</v>
      </c>
      <c r="E13" s="3">
        <v>2.6217879338387355</v>
      </c>
      <c r="F13" s="3"/>
      <c r="G13" s="3"/>
    </row>
    <row r="14" spans="1:10" x14ac:dyDescent="0.25">
      <c r="A14" s="1">
        <v>1997</v>
      </c>
      <c r="B14" s="8">
        <v>4.0322580645161289E-2</v>
      </c>
      <c r="C14" s="9">
        <v>0.28199886886092312</v>
      </c>
      <c r="D14" s="11">
        <v>0.27525616359887312</v>
      </c>
      <c r="E14" s="3">
        <v>2.6217879338387355</v>
      </c>
      <c r="F14" s="3"/>
      <c r="G14" s="3"/>
    </row>
    <row r="15" spans="1:10" x14ac:dyDescent="0.25">
      <c r="A15" s="1">
        <v>1998</v>
      </c>
      <c r="B15" s="8">
        <v>3.125</v>
      </c>
      <c r="C15" s="9">
        <v>0.57787699083505939</v>
      </c>
      <c r="D15" s="11">
        <v>0.6489410569202364</v>
      </c>
      <c r="E15" s="3">
        <v>2.6217879338387355</v>
      </c>
      <c r="F15" s="3"/>
      <c r="G15" s="3"/>
    </row>
    <row r="16" spans="1:10" x14ac:dyDescent="0.25">
      <c r="A16" s="1">
        <v>1999</v>
      </c>
      <c r="B16" s="8">
        <v>0.36290322580645162</v>
      </c>
      <c r="C16" s="9">
        <v>1.6095042945192368</v>
      </c>
      <c r="D16" s="11">
        <v>1.5747244505893983</v>
      </c>
      <c r="E16" s="3">
        <v>2.6217879338387355</v>
      </c>
      <c r="F16" s="3"/>
      <c r="G16" s="3"/>
    </row>
    <row r="17" spans="1:7" x14ac:dyDescent="0.25">
      <c r="A17" s="1">
        <v>2000</v>
      </c>
      <c r="B17" s="8">
        <v>0</v>
      </c>
      <c r="C17" s="9">
        <v>2.1187185922230878</v>
      </c>
      <c r="D17" s="11">
        <v>2.059606897376832</v>
      </c>
      <c r="E17" s="3">
        <v>2.6217879338387355</v>
      </c>
      <c r="F17" s="3"/>
      <c r="G17" s="3"/>
    </row>
    <row r="18" spans="1:7" x14ac:dyDescent="0.25">
      <c r="A18" s="1">
        <v>2001</v>
      </c>
      <c r="B18" s="8">
        <v>8.0645161290322578E-2</v>
      </c>
      <c r="C18" s="9">
        <v>0.17833819717161431</v>
      </c>
      <c r="D18" s="11">
        <v>0.17561258700950214</v>
      </c>
      <c r="E18" s="3">
        <v>2.6217879338387355</v>
      </c>
      <c r="F18" s="3"/>
      <c r="G18" s="3"/>
    </row>
    <row r="19" spans="1:7" x14ac:dyDescent="0.25">
      <c r="A19" s="1">
        <v>2002</v>
      </c>
      <c r="B19" s="8">
        <v>0</v>
      </c>
      <c r="C19" s="9">
        <v>0.15356475089784641</v>
      </c>
      <c r="D19" s="11">
        <v>0.14928033449279182</v>
      </c>
      <c r="E19" s="3">
        <v>2.6217879338387355</v>
      </c>
      <c r="F19" s="3"/>
      <c r="G19" s="3"/>
    </row>
    <row r="20" spans="1:7" x14ac:dyDescent="0.25">
      <c r="A20" s="1">
        <v>2003</v>
      </c>
      <c r="B20" s="8">
        <v>15</v>
      </c>
      <c r="C20" s="9">
        <v>0.42356264372087082</v>
      </c>
      <c r="D20" s="11">
        <v>0.83024143537948947</v>
      </c>
      <c r="E20" s="3">
        <v>2.6217879338387355</v>
      </c>
      <c r="F20" s="3"/>
      <c r="G20" s="3"/>
    </row>
    <row r="21" spans="1:7" x14ac:dyDescent="0.25">
      <c r="A21" s="1">
        <v>2004</v>
      </c>
      <c r="B21" s="8">
        <v>1.0080645161290323</v>
      </c>
      <c r="C21" s="9">
        <v>2.6286799694067899</v>
      </c>
      <c r="D21" s="11">
        <v>2.5834652219226681</v>
      </c>
      <c r="E21" s="3">
        <v>2.6217879338387355</v>
      </c>
      <c r="F21" s="3"/>
      <c r="G21" s="3"/>
    </row>
    <row r="22" spans="1:7" x14ac:dyDescent="0.25">
      <c r="A22" s="1">
        <v>2005</v>
      </c>
      <c r="B22" s="8">
        <v>0</v>
      </c>
      <c r="C22" s="9">
        <v>1.8384839301766658</v>
      </c>
      <c r="D22" s="11">
        <v>1.7871907091423809</v>
      </c>
      <c r="E22" s="3">
        <v>2.6217879338387355</v>
      </c>
      <c r="F22" s="3"/>
      <c r="G22" s="3"/>
    </row>
    <row r="23" spans="1:7" x14ac:dyDescent="0.25">
      <c r="A23" s="1">
        <v>2006</v>
      </c>
      <c r="B23" s="8">
        <v>1.7338709677419355</v>
      </c>
      <c r="C23" s="9">
        <v>0.58951107065054642</v>
      </c>
      <c r="D23" s="11">
        <v>0.62143841262010058</v>
      </c>
      <c r="E23" s="3">
        <v>2.6217879338387355</v>
      </c>
      <c r="F23" s="3"/>
      <c r="G23" s="3"/>
    </row>
    <row r="24" spans="1:7" x14ac:dyDescent="0.25">
      <c r="A24" s="1">
        <v>2007</v>
      </c>
      <c r="B24" s="8">
        <v>0</v>
      </c>
      <c r="C24" s="9">
        <v>8.5137731532054541</v>
      </c>
      <c r="D24" s="11">
        <v>8.2762411079070421</v>
      </c>
      <c r="E24" s="3">
        <v>2.6217879338387355</v>
      </c>
      <c r="F24" s="3"/>
      <c r="G24" s="3"/>
    </row>
    <row r="25" spans="1:7" x14ac:dyDescent="0.25">
      <c r="A25" s="1">
        <v>2008</v>
      </c>
      <c r="B25" s="8">
        <v>0</v>
      </c>
      <c r="C25" s="9">
        <v>0.19742217020228203</v>
      </c>
      <c r="D25" s="11">
        <v>0.19191414326386827</v>
      </c>
      <c r="E25" s="3">
        <v>2.6217879338387355</v>
      </c>
      <c r="F25" s="3"/>
      <c r="G25" s="3"/>
    </row>
    <row r="26" spans="1:7" x14ac:dyDescent="0.25">
      <c r="A26" s="1">
        <v>2009</v>
      </c>
      <c r="B26" s="8">
        <v>0</v>
      </c>
      <c r="C26" s="9">
        <v>5.510752345934597E-2</v>
      </c>
      <c r="D26" s="11">
        <v>5.3570037961074221E-2</v>
      </c>
      <c r="E26" s="3">
        <v>2.6217879338387355</v>
      </c>
      <c r="F26" s="3"/>
      <c r="G26" s="3"/>
    </row>
    <row r="27" spans="1:7" x14ac:dyDescent="0.25">
      <c r="A27" s="1">
        <v>2010</v>
      </c>
      <c r="B27" s="8">
        <v>1.0887096774193548</v>
      </c>
      <c r="C27" s="9">
        <v>0.36275243901964266</v>
      </c>
      <c r="D27" s="11">
        <v>0.38300645619078943</v>
      </c>
      <c r="E27" s="3">
        <v>2.6217879338387355</v>
      </c>
      <c r="F27" s="3"/>
      <c r="G27" s="3"/>
    </row>
    <row r="28" spans="1:7" x14ac:dyDescent="0.25">
      <c r="A28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2" sqref="G12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7" x14ac:dyDescent="0.25">
      <c r="A1" t="s">
        <v>13</v>
      </c>
    </row>
    <row r="2" spans="1:7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0.43967226803047699</v>
      </c>
      <c r="C3" s="9">
        <v>2.5748520109275042</v>
      </c>
      <c r="D3" s="11">
        <v>1.7608943387913056</v>
      </c>
      <c r="E3" s="3">
        <v>2.066012979446548</v>
      </c>
      <c r="F3" s="3">
        <v>2.2320931808520021</v>
      </c>
      <c r="G3" s="4">
        <v>4154</v>
      </c>
    </row>
    <row r="4" spans="1:7" x14ac:dyDescent="0.25">
      <c r="A4" s="1">
        <v>1987</v>
      </c>
      <c r="B4" s="8">
        <v>0.66798872769022022</v>
      </c>
      <c r="C4" s="9">
        <v>2.1895046983677915</v>
      </c>
      <c r="D4" s="11">
        <v>1.6094834604693713</v>
      </c>
      <c r="E4" s="3">
        <v>2.066012979446548</v>
      </c>
      <c r="F4" s="3">
        <v>0.27176463934177114</v>
      </c>
      <c r="G4" s="3"/>
    </row>
    <row r="5" spans="1:7" x14ac:dyDescent="0.25">
      <c r="A5" s="1">
        <v>1988</v>
      </c>
      <c r="B5" s="8">
        <v>0.15134119611731553</v>
      </c>
      <c r="C5" s="9">
        <v>1.04677375679361</v>
      </c>
      <c r="D5" s="11">
        <v>0.70542347700211527</v>
      </c>
      <c r="E5" s="3">
        <v>2.066012979446548</v>
      </c>
      <c r="F5" s="3">
        <v>0.32903620066689854</v>
      </c>
      <c r="G5" s="2" t="s">
        <v>6</v>
      </c>
    </row>
    <row r="6" spans="1:7" x14ac:dyDescent="0.25">
      <c r="A6" s="1">
        <v>1989</v>
      </c>
      <c r="B6" s="8">
        <v>0.45793758480325641</v>
      </c>
      <c r="C6" s="9">
        <v>0.73782823058338731</v>
      </c>
      <c r="D6" s="11">
        <v>0.63113035690330743</v>
      </c>
      <c r="E6" s="3">
        <v>2.066012979446548</v>
      </c>
      <c r="F6" s="3">
        <v>4.1672086884258368</v>
      </c>
      <c r="G6" s="4">
        <v>3665.1117219999996</v>
      </c>
    </row>
    <row r="7" spans="1:7" x14ac:dyDescent="0.25">
      <c r="A7" s="1">
        <v>1990</v>
      </c>
      <c r="B7" s="8">
        <v>1.3046654837699614E-2</v>
      </c>
      <c r="C7" s="9">
        <v>0.70561391892363057</v>
      </c>
      <c r="D7" s="11">
        <v>0.44159847013136155</v>
      </c>
      <c r="E7" s="3">
        <v>2.066012979446548</v>
      </c>
      <c r="F7" s="3">
        <v>0.29774370985560944</v>
      </c>
      <c r="G7" s="3"/>
    </row>
    <row r="8" spans="1:7" x14ac:dyDescent="0.25">
      <c r="A8" s="1">
        <v>1991</v>
      </c>
      <c r="B8" s="8">
        <v>9.2631249347667255E-2</v>
      </c>
      <c r="C8" s="9">
        <v>3.7745143947083024</v>
      </c>
      <c r="D8" s="11">
        <v>2.3709337153557364</v>
      </c>
      <c r="E8" s="3">
        <v>2.066012979446548</v>
      </c>
      <c r="F8" s="3">
        <v>4.14745972886831E-2</v>
      </c>
      <c r="G8" s="2" t="s">
        <v>26</v>
      </c>
    </row>
    <row r="9" spans="1:7" x14ac:dyDescent="0.25">
      <c r="A9" s="1">
        <v>1992</v>
      </c>
      <c r="B9" s="8">
        <v>0</v>
      </c>
      <c r="C9" s="9">
        <v>0.40303328861449933</v>
      </c>
      <c r="D9" s="11">
        <v>0.24939187341965904</v>
      </c>
      <c r="E9" s="3">
        <v>2.066012979446548</v>
      </c>
      <c r="F9" s="3">
        <v>0.52483382304127535</v>
      </c>
      <c r="G9" s="4">
        <v>2181.0844729999999</v>
      </c>
    </row>
    <row r="10" spans="1:7" x14ac:dyDescent="0.25">
      <c r="A10" s="1">
        <v>1993</v>
      </c>
      <c r="B10" s="8">
        <v>0.15003653063354555</v>
      </c>
      <c r="C10" s="9">
        <v>0.37078353766798855</v>
      </c>
      <c r="D10" s="11">
        <v>0.28663197123686518</v>
      </c>
      <c r="E10" s="3">
        <v>2.066012979446548</v>
      </c>
      <c r="F10" s="3"/>
      <c r="G10" s="3"/>
    </row>
    <row r="11" spans="1:7" x14ac:dyDescent="0.25">
      <c r="A11" s="1">
        <v>1994</v>
      </c>
      <c r="B11" s="8">
        <v>0.10567790418536686</v>
      </c>
      <c r="C11" s="9">
        <v>0.4374802753397834</v>
      </c>
      <c r="D11" s="11">
        <v>0.31099299175976841</v>
      </c>
      <c r="E11" s="3">
        <v>2.066012979446548</v>
      </c>
      <c r="F11" s="3"/>
      <c r="G11" s="3"/>
    </row>
    <row r="12" spans="1:7" x14ac:dyDescent="0.25">
      <c r="A12" s="1">
        <v>1995</v>
      </c>
      <c r="B12" s="8">
        <v>0.40836029641999788</v>
      </c>
      <c r="C12" s="9">
        <v>0.76975902794910822</v>
      </c>
      <c r="D12" s="11">
        <v>0.63198923540260965</v>
      </c>
      <c r="E12" s="3">
        <v>2.066012979446548</v>
      </c>
      <c r="F12" s="3"/>
      <c r="G12" s="3"/>
    </row>
    <row r="13" spans="1:7" x14ac:dyDescent="0.25">
      <c r="A13" s="1">
        <v>1996</v>
      </c>
      <c r="B13" s="8">
        <v>0.99937376056779037</v>
      </c>
      <c r="C13" s="9">
        <v>1.8984648717902328</v>
      </c>
      <c r="D13" s="11">
        <v>1.5557199060029379</v>
      </c>
      <c r="E13" s="3">
        <v>2.066012979446548</v>
      </c>
      <c r="F13" s="3"/>
      <c r="G13" s="3"/>
    </row>
    <row r="14" spans="1:7" x14ac:dyDescent="0.25">
      <c r="A14" s="1">
        <v>1997</v>
      </c>
      <c r="B14" s="8">
        <v>2.8559127439724454</v>
      </c>
      <c r="C14" s="9">
        <v>0.5724330793005673</v>
      </c>
      <c r="D14" s="11">
        <v>1.4429245676212799</v>
      </c>
      <c r="E14" s="3">
        <v>2.066012979446548</v>
      </c>
      <c r="F14" s="3"/>
      <c r="G14" s="3"/>
    </row>
    <row r="15" spans="1:7" x14ac:dyDescent="0.25">
      <c r="A15" s="1">
        <v>1998</v>
      </c>
      <c r="B15" s="8">
        <v>0.48403089447865566</v>
      </c>
      <c r="C15" s="9">
        <v>0.25516286463173399</v>
      </c>
      <c r="D15" s="11">
        <v>0.3424102682380647</v>
      </c>
      <c r="E15" s="3">
        <v>2.066012979446548</v>
      </c>
      <c r="F15" s="3"/>
      <c r="G15" s="3"/>
    </row>
    <row r="16" spans="1:7" x14ac:dyDescent="0.25">
      <c r="A16" s="1">
        <v>1999</v>
      </c>
      <c r="B16" s="8">
        <v>1.5655985805239536</v>
      </c>
      <c r="C16" s="9">
        <v>0.41257478450156759</v>
      </c>
      <c r="D16" s="11">
        <v>0.85212211912298175</v>
      </c>
      <c r="E16" s="3">
        <v>2.066012979446548</v>
      </c>
      <c r="F16" s="3"/>
      <c r="G16" s="3"/>
    </row>
    <row r="17" spans="1:7" x14ac:dyDescent="0.25">
      <c r="A17" s="1">
        <v>2000</v>
      </c>
      <c r="B17" s="8">
        <v>2.1774866924120655</v>
      </c>
      <c r="C17" s="9">
        <v>2.4760007133409987</v>
      </c>
      <c r="D17" s="11">
        <v>2.3622033722114613</v>
      </c>
      <c r="E17" s="3">
        <v>2.066012979446548</v>
      </c>
      <c r="F17" s="3"/>
      <c r="G17" s="3"/>
    </row>
    <row r="18" spans="1:7" x14ac:dyDescent="0.25">
      <c r="A18" s="1">
        <v>2001</v>
      </c>
      <c r="B18" s="8">
        <v>3.4325748877987685</v>
      </c>
      <c r="C18" s="9">
        <v>0.83117531189449634</v>
      </c>
      <c r="D18" s="11">
        <v>1.8228619135227941</v>
      </c>
      <c r="E18" s="3">
        <v>2.066012979446548</v>
      </c>
      <c r="F18" s="3"/>
      <c r="G18" s="3"/>
    </row>
    <row r="19" spans="1:7" x14ac:dyDescent="0.25">
      <c r="A19" s="1">
        <v>2002</v>
      </c>
      <c r="B19" s="8">
        <v>2.0496294750026092</v>
      </c>
      <c r="C19" s="9">
        <v>0.22881766540579976</v>
      </c>
      <c r="D19" s="11">
        <v>0.92293428339443051</v>
      </c>
      <c r="E19" s="3">
        <v>2.066012979446548</v>
      </c>
      <c r="F19" s="3"/>
      <c r="G19" s="3"/>
    </row>
    <row r="20" spans="1:7" x14ac:dyDescent="0.25">
      <c r="A20" s="1">
        <v>2003</v>
      </c>
      <c r="B20" s="8">
        <v>1.4625300073061267</v>
      </c>
      <c r="C20" s="9">
        <v>0.69576179720590536</v>
      </c>
      <c r="D20" s="11">
        <v>0.98806359026919566</v>
      </c>
      <c r="E20" s="3">
        <v>2.066012979446548</v>
      </c>
      <c r="F20" s="3"/>
      <c r="G20" s="3"/>
    </row>
    <row r="21" spans="1:7" x14ac:dyDescent="0.25">
      <c r="A21" s="1">
        <v>2004</v>
      </c>
      <c r="B21" s="8">
        <v>1.7965243711512369</v>
      </c>
      <c r="C21" s="9">
        <v>0.93070091761744689</v>
      </c>
      <c r="D21" s="11">
        <v>1.2607638292124619</v>
      </c>
      <c r="E21" s="3">
        <v>2.066012979446548</v>
      </c>
      <c r="F21" s="3"/>
      <c r="G21" s="3"/>
    </row>
    <row r="22" spans="1:7" x14ac:dyDescent="0.25">
      <c r="A22" s="1">
        <v>2005</v>
      </c>
      <c r="B22" s="8">
        <v>1.2616115228055527</v>
      </c>
      <c r="C22" s="9">
        <v>8.1991832933166808E-2</v>
      </c>
      <c r="D22" s="11">
        <v>0.53167786052342447</v>
      </c>
      <c r="E22" s="3">
        <v>2.066012979446548</v>
      </c>
      <c r="F22" s="3"/>
      <c r="G22" s="3"/>
    </row>
    <row r="23" spans="1:7" x14ac:dyDescent="0.25">
      <c r="A23" s="1">
        <v>2006</v>
      </c>
      <c r="B23" s="8">
        <v>2.4932157394843961</v>
      </c>
      <c r="C23" s="9">
        <v>0.37337180320010915</v>
      </c>
      <c r="D23" s="11">
        <v>1.1814832708224434</v>
      </c>
      <c r="E23" s="3">
        <v>2.066012979446548</v>
      </c>
      <c r="F23" s="3"/>
      <c r="G23" s="3"/>
    </row>
    <row r="24" spans="1:7" x14ac:dyDescent="0.25">
      <c r="A24" s="1">
        <v>2007</v>
      </c>
      <c r="B24" s="8">
        <v>0.5649201544723933</v>
      </c>
      <c r="C24" s="9">
        <v>2.7159313450149778</v>
      </c>
      <c r="D24" s="11">
        <v>1.8959385236998911</v>
      </c>
      <c r="E24" s="3">
        <v>2.066012979446548</v>
      </c>
      <c r="F24" s="3"/>
      <c r="G24" s="3"/>
    </row>
    <row r="25" spans="1:7" x14ac:dyDescent="0.25">
      <c r="A25" s="1">
        <v>2008</v>
      </c>
      <c r="B25" s="8">
        <v>0.17091117837386494</v>
      </c>
      <c r="C25" s="9">
        <v>0.20802025882955724</v>
      </c>
      <c r="D25" s="11">
        <v>0.19387380542519536</v>
      </c>
      <c r="E25" s="3">
        <v>2.066012979446548</v>
      </c>
      <c r="F25" s="3"/>
      <c r="G25" s="3"/>
    </row>
    <row r="26" spans="1:7" x14ac:dyDescent="0.25">
      <c r="A26" s="1">
        <v>2009</v>
      </c>
      <c r="B26" s="8">
        <v>0.8349859096127753</v>
      </c>
      <c r="C26" s="9">
        <v>4.14745972886831E-2</v>
      </c>
      <c r="D26" s="11">
        <v>0.34397120102505863</v>
      </c>
      <c r="E26" s="3">
        <v>2.066012979446548</v>
      </c>
      <c r="F26" s="3"/>
      <c r="G26" s="3"/>
    </row>
    <row r="27" spans="1:7" x14ac:dyDescent="0.25">
      <c r="A27" s="1">
        <v>2010</v>
      </c>
      <c r="B27" s="8">
        <v>0.36400166997181921</v>
      </c>
      <c r="C27" s="9">
        <v>0.26797501716915284</v>
      </c>
      <c r="D27" s="11">
        <v>0.30458159843628269</v>
      </c>
      <c r="E27" s="3">
        <v>2.066012979446548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3" sqref="F13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6" max="6" width="11" bestFit="1" customWidth="1"/>
    <col min="7" max="7" width="11.7109375" bestFit="1" customWidth="1"/>
  </cols>
  <sheetData>
    <row r="1" spans="1:8" x14ac:dyDescent="0.25">
      <c r="A1" t="s">
        <v>10</v>
      </c>
    </row>
    <row r="2" spans="1:8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H2" s="3"/>
    </row>
    <row r="3" spans="1:8" x14ac:dyDescent="0.25">
      <c r="A3" s="1">
        <v>1986</v>
      </c>
      <c r="B3" s="8">
        <v>0</v>
      </c>
      <c r="C3" s="9">
        <v>8.8827024155474082E-2</v>
      </c>
      <c r="D3" s="11">
        <v>4.788224996409142E-2</v>
      </c>
      <c r="E3" s="3">
        <v>1.0955040652853019</v>
      </c>
      <c r="F3" s="3">
        <v>1.9824053024080976</v>
      </c>
      <c r="G3" s="4">
        <v>2589</v>
      </c>
      <c r="H3" s="4"/>
    </row>
    <row r="4" spans="1:8" x14ac:dyDescent="0.25">
      <c r="A4" s="1">
        <v>1987</v>
      </c>
      <c r="B4" s="8">
        <v>6.4257912902988918E-3</v>
      </c>
      <c r="C4" s="9">
        <v>0.22004888237669673</v>
      </c>
      <c r="D4" s="11">
        <v>0.12157942097395649</v>
      </c>
      <c r="E4" s="3">
        <v>1.0955040652853019</v>
      </c>
      <c r="F4" s="3">
        <v>1.2899421778135722</v>
      </c>
      <c r="H4" s="4"/>
    </row>
    <row r="5" spans="1:8" x14ac:dyDescent="0.25">
      <c r="A5" s="1">
        <v>1988</v>
      </c>
      <c r="B5" s="8">
        <v>0</v>
      </c>
      <c r="C5" s="9">
        <v>0.24192813321730663</v>
      </c>
      <c r="D5" s="11">
        <v>0.130411476216759</v>
      </c>
      <c r="E5" s="3">
        <v>1.0955040652853019</v>
      </c>
      <c r="F5" s="3">
        <v>1.9751287080187589</v>
      </c>
      <c r="G5" s="2" t="s">
        <v>6</v>
      </c>
      <c r="H5" s="4"/>
    </row>
    <row r="6" spans="1:8" x14ac:dyDescent="0.25">
      <c r="A6" s="1">
        <v>1989</v>
      </c>
      <c r="B6" s="8">
        <v>0</v>
      </c>
      <c r="C6" s="9">
        <v>1.3012590555513401</v>
      </c>
      <c r="D6" s="11">
        <v>0.70144431785635841</v>
      </c>
      <c r="E6" s="3">
        <v>1.0955040652853019</v>
      </c>
      <c r="F6" s="3">
        <v>1.7449051765998387</v>
      </c>
      <c r="G6" s="4">
        <v>2421.8422494599999</v>
      </c>
      <c r="H6" s="4"/>
    </row>
    <row r="7" spans="1:8" x14ac:dyDescent="0.25">
      <c r="A7" s="1">
        <v>1990</v>
      </c>
      <c r="B7" s="8">
        <v>0</v>
      </c>
      <c r="C7" s="9">
        <v>0.72596970714265063</v>
      </c>
      <c r="D7" s="11">
        <v>0.39133431874201141</v>
      </c>
      <c r="E7" s="3">
        <v>1.0955040652853019</v>
      </c>
      <c r="F7" s="3">
        <v>2.5729792775238152</v>
      </c>
      <c r="G7" s="4"/>
      <c r="H7" s="4"/>
    </row>
    <row r="8" spans="1:8" x14ac:dyDescent="0.25">
      <c r="A8" s="1">
        <v>1991</v>
      </c>
      <c r="B8" s="8">
        <v>0</v>
      </c>
      <c r="C8" s="9">
        <v>0.32283273307883842</v>
      </c>
      <c r="D8" s="11">
        <v>0.17402313956635154</v>
      </c>
      <c r="E8" s="3">
        <v>1.0955040652853019</v>
      </c>
      <c r="F8" s="3">
        <v>1.8650625933096978</v>
      </c>
      <c r="G8" s="18" t="s">
        <v>26</v>
      </c>
      <c r="H8" s="4"/>
    </row>
    <row r="9" spans="1:8" x14ac:dyDescent="0.25">
      <c r="A9" s="1">
        <v>1992</v>
      </c>
      <c r="B9" s="8">
        <v>0.25794962179628406</v>
      </c>
      <c r="C9" s="9">
        <v>0.47508587623764947</v>
      </c>
      <c r="D9" s="11">
        <v>0.37499702387101946</v>
      </c>
      <c r="E9" s="3">
        <v>1.0955040652853019</v>
      </c>
      <c r="F9" s="3">
        <v>0.42172833459840214</v>
      </c>
      <c r="G9" s="4">
        <v>1872.9484529000001</v>
      </c>
      <c r="H9" s="4"/>
    </row>
    <row r="10" spans="1:8" x14ac:dyDescent="0.25">
      <c r="A10" s="1">
        <v>1993</v>
      </c>
      <c r="B10" s="8">
        <v>1.8359403686568263E-3</v>
      </c>
      <c r="C10" s="9">
        <v>2.721770946671072</v>
      </c>
      <c r="D10" s="11">
        <v>1.468018209740886</v>
      </c>
      <c r="E10" s="3">
        <v>1.0955040652853019</v>
      </c>
    </row>
    <row r="11" spans="1:8" x14ac:dyDescent="0.25">
      <c r="A11" s="1">
        <v>1994</v>
      </c>
      <c r="B11" s="8">
        <v>4.5898509216420651E-3</v>
      </c>
      <c r="C11" s="9">
        <v>0.51637034626582801</v>
      </c>
      <c r="D11" s="11">
        <v>0.280465372338698</v>
      </c>
      <c r="E11" s="3">
        <v>1.0955040652853019</v>
      </c>
    </row>
    <row r="12" spans="1:8" x14ac:dyDescent="0.25">
      <c r="A12" s="1">
        <v>1995</v>
      </c>
      <c r="B12" s="8">
        <v>0</v>
      </c>
      <c r="C12" s="9">
        <v>7.9501129764898593E-2</v>
      </c>
      <c r="D12" s="11">
        <v>4.2855122121030216E-2</v>
      </c>
      <c r="E12" s="3">
        <v>1.0955040652853019</v>
      </c>
    </row>
    <row r="13" spans="1:8" x14ac:dyDescent="0.25">
      <c r="A13" s="1">
        <v>1996</v>
      </c>
      <c r="B13" s="8">
        <v>24.458397591246239</v>
      </c>
      <c r="C13" s="9">
        <v>1.4675968993210002</v>
      </c>
      <c r="D13" s="11">
        <v>12.065195454039106</v>
      </c>
      <c r="E13" s="3">
        <v>1.0955040652853019</v>
      </c>
    </row>
    <row r="14" spans="1:8" x14ac:dyDescent="0.25">
      <c r="A14" s="1">
        <v>1997</v>
      </c>
      <c r="B14" s="8">
        <v>5.4160240875376374E-2</v>
      </c>
      <c r="C14" s="9">
        <v>0.19588012359792931</v>
      </c>
      <c r="D14" s="11">
        <v>0.13055441161248996</v>
      </c>
      <c r="E14" s="3">
        <v>1.0955040652853019</v>
      </c>
    </row>
    <row r="15" spans="1:8" x14ac:dyDescent="0.25">
      <c r="A15" s="1">
        <v>1998</v>
      </c>
      <c r="B15" s="8">
        <v>0</v>
      </c>
      <c r="C15" s="9">
        <v>0.54299041463955189</v>
      </c>
      <c r="D15" s="11">
        <v>0.29269924337856373</v>
      </c>
      <c r="E15" s="3">
        <v>1.0955040652853019</v>
      </c>
    </row>
    <row r="16" spans="1:8" x14ac:dyDescent="0.25">
      <c r="A16" s="1">
        <v>1999</v>
      </c>
      <c r="B16" s="8">
        <v>0.13035176617463465</v>
      </c>
      <c r="C16" s="9">
        <v>0.46197972507150337</v>
      </c>
      <c r="D16" s="11">
        <v>0.30911597643555816</v>
      </c>
      <c r="E16" s="3">
        <v>1.0955040652853019</v>
      </c>
    </row>
    <row r="17" spans="1:5" x14ac:dyDescent="0.25">
      <c r="A17" s="1">
        <v>2000</v>
      </c>
      <c r="B17" s="8">
        <v>0</v>
      </c>
      <c r="C17" s="9">
        <v>1.9010710907236443</v>
      </c>
      <c r="D17" s="11">
        <v>1.0247732830294052</v>
      </c>
      <c r="E17" s="3">
        <v>1.0955040652853019</v>
      </c>
    </row>
    <row r="18" spans="1:5" x14ac:dyDescent="0.25">
      <c r="A18" s="1">
        <v>2001</v>
      </c>
      <c r="B18" s="8">
        <v>2.7539105529852392E-3</v>
      </c>
      <c r="C18" s="9">
        <v>9.6029625659486764E-2</v>
      </c>
      <c r="D18" s="11">
        <v>5.3034229507401609E-2</v>
      </c>
      <c r="E18" s="3">
        <v>1.0955040652853019</v>
      </c>
    </row>
    <row r="19" spans="1:5" x14ac:dyDescent="0.25">
      <c r="A19" s="1">
        <v>2002</v>
      </c>
      <c r="B19" s="8">
        <v>5.5078211059704785E-3</v>
      </c>
      <c r="C19" s="9">
        <v>1.3290567622865068E-2</v>
      </c>
      <c r="D19" s="11">
        <v>9.7031143477754617E-3</v>
      </c>
      <c r="E19" s="3">
        <v>1.0955040652853019</v>
      </c>
    </row>
    <row r="20" spans="1:5" x14ac:dyDescent="0.25">
      <c r="A20" s="1">
        <v>2003</v>
      </c>
      <c r="B20" s="8">
        <v>1.8359403686568263E-3</v>
      </c>
      <c r="C20" s="9">
        <v>0.90600190587645058</v>
      </c>
      <c r="D20" s="11">
        <v>0.48922703762855779</v>
      </c>
      <c r="E20" s="3">
        <v>1.0955040652853019</v>
      </c>
    </row>
    <row r="21" spans="1:5" x14ac:dyDescent="0.25">
      <c r="A21" s="1">
        <v>2004</v>
      </c>
      <c r="B21" s="8">
        <v>3.3964896820151282E-2</v>
      </c>
      <c r="C21" s="9">
        <v>1.7578886007600263</v>
      </c>
      <c r="D21" s="11">
        <v>0.96324679606054653</v>
      </c>
      <c r="E21" s="3">
        <v>1.0955040652853019</v>
      </c>
    </row>
    <row r="22" spans="1:5" x14ac:dyDescent="0.25">
      <c r="A22" s="1">
        <v>2005</v>
      </c>
      <c r="B22" s="8">
        <v>8.2617316589557177E-3</v>
      </c>
      <c r="C22" s="9">
        <v>2.1333978702224261</v>
      </c>
      <c r="D22" s="11">
        <v>1.1538173861669339</v>
      </c>
      <c r="E22" s="3">
        <v>1.0955040652853019</v>
      </c>
    </row>
    <row r="23" spans="1:5" x14ac:dyDescent="0.25">
      <c r="A23" s="1">
        <v>2006</v>
      </c>
      <c r="B23" s="8">
        <v>6.4257912902988918E-3</v>
      </c>
      <c r="C23" s="9">
        <v>1.691131753571308</v>
      </c>
      <c r="D23" s="11">
        <v>0.91456734808434359</v>
      </c>
      <c r="E23" s="3">
        <v>1.0955040652853019</v>
      </c>
    </row>
    <row r="24" spans="1:5" x14ac:dyDescent="0.25">
      <c r="A24" s="1">
        <v>2007</v>
      </c>
      <c r="B24" s="8">
        <v>1.0097672027612544E-2</v>
      </c>
      <c r="C24" s="9">
        <v>1.2351517557673779</v>
      </c>
      <c r="D24" s="11">
        <v>0.67046366328820717</v>
      </c>
      <c r="E24" s="3">
        <v>1.0955040652853019</v>
      </c>
    </row>
    <row r="25" spans="1:5" x14ac:dyDescent="0.25">
      <c r="A25" s="1">
        <v>2008</v>
      </c>
      <c r="B25" s="8">
        <v>1.8359403686568263E-3</v>
      </c>
      <c r="C25" s="9">
        <v>2.4424761549504894</v>
      </c>
      <c r="D25" s="11">
        <v>1.3174642183404026</v>
      </c>
      <c r="E25" s="3">
        <v>1.0955040652853019</v>
      </c>
    </row>
    <row r="26" spans="1:5" x14ac:dyDescent="0.25">
      <c r="A26" s="1">
        <v>2009</v>
      </c>
      <c r="B26" s="8">
        <v>9.1797018432841302E-3</v>
      </c>
      <c r="C26" s="9">
        <v>3.2051346382598331</v>
      </c>
      <c r="D26" s="11">
        <v>1.7319607427979073</v>
      </c>
      <c r="E26" s="3">
        <v>1.0955040652853019</v>
      </c>
    </row>
    <row r="27" spans="1:5" x14ac:dyDescent="0.25">
      <c r="A27" s="1">
        <v>2010</v>
      </c>
      <c r="B27" s="8">
        <v>6.4257912902988918E-3</v>
      </c>
      <c r="C27" s="9">
        <v>0.25638503949435065</v>
      </c>
      <c r="D27" s="11">
        <v>0.14116644389162994</v>
      </c>
      <c r="E27" s="3">
        <v>1.0955040652853019</v>
      </c>
    </row>
    <row r="28" spans="1:5" x14ac:dyDescent="0.25">
      <c r="A2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12" sqref="F12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" bestFit="1" customWidth="1"/>
  </cols>
  <sheetData>
    <row r="1" spans="1:7" x14ac:dyDescent="0.25">
      <c r="A1" t="s">
        <v>15</v>
      </c>
    </row>
    <row r="2" spans="1:7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</v>
      </c>
      <c r="C3" s="9">
        <v>1.7676961773113007</v>
      </c>
      <c r="D3" s="11">
        <v>1.5008530064242611</v>
      </c>
      <c r="E3" s="3">
        <v>2.2977440005564986</v>
      </c>
      <c r="F3" s="3">
        <v>2.9529103458766821</v>
      </c>
      <c r="G3" s="4">
        <v>7523</v>
      </c>
    </row>
    <row r="4" spans="1:7" x14ac:dyDescent="0.25">
      <c r="A4" s="1">
        <v>1987</v>
      </c>
      <c r="B4" s="8">
        <v>0</v>
      </c>
      <c r="C4" s="9">
        <v>4.4926448999374965E-2</v>
      </c>
      <c r="D4" s="11">
        <v>3.814456178280444E-2</v>
      </c>
      <c r="E4" s="3">
        <v>2.2977440005564986</v>
      </c>
      <c r="F4" s="3">
        <v>0.79145535820444679</v>
      </c>
      <c r="G4" s="3"/>
    </row>
    <row r="5" spans="1:7" x14ac:dyDescent="0.25">
      <c r="A5" s="1">
        <v>1988</v>
      </c>
      <c r="B5" s="8">
        <v>0</v>
      </c>
      <c r="C5" s="9">
        <v>1.6380004547884172E-2</v>
      </c>
      <c r="D5" s="11">
        <v>1.3907355453089073E-2</v>
      </c>
      <c r="E5" s="3">
        <v>2.2977440005564986</v>
      </c>
      <c r="F5" s="3">
        <v>0.52050255400085654</v>
      </c>
      <c r="G5" s="2" t="s">
        <v>6</v>
      </c>
    </row>
    <row r="6" spans="1:7" x14ac:dyDescent="0.25">
      <c r="A6" s="1">
        <v>1989</v>
      </c>
      <c r="B6" s="8">
        <v>0</v>
      </c>
      <c r="C6" s="9">
        <v>3.028960558232497E-2</v>
      </c>
      <c r="D6" s="11">
        <v>2.5717227985854109E-2</v>
      </c>
      <c r="E6" s="3">
        <v>2.2977440005564986</v>
      </c>
      <c r="F6" s="3">
        <v>6.2734829595127488</v>
      </c>
      <c r="G6" s="4">
        <v>7464.2998699300006</v>
      </c>
    </row>
    <row r="7" spans="1:7" x14ac:dyDescent="0.25">
      <c r="A7" s="1">
        <v>1990</v>
      </c>
      <c r="B7" s="8">
        <v>0</v>
      </c>
      <c r="C7" s="9">
        <v>5.9226238967560262E-2</v>
      </c>
      <c r="D7" s="11">
        <v>5.0285722147607813E-2</v>
      </c>
      <c r="E7" s="3">
        <v>2.2977440005564986</v>
      </c>
      <c r="F7" s="3">
        <v>0.24221533209047125</v>
      </c>
      <c r="G7" s="3"/>
    </row>
    <row r="8" spans="1:7" x14ac:dyDescent="0.25">
      <c r="A8" s="1">
        <v>1991</v>
      </c>
      <c r="B8" s="8">
        <v>7.6885723535124628E-2</v>
      </c>
      <c r="C8" s="9">
        <v>0.19798916119779622</v>
      </c>
      <c r="D8" s="11">
        <v>0.1797079510407539</v>
      </c>
      <c r="E8" s="3">
        <v>2.2977440005564986</v>
      </c>
      <c r="F8" s="3">
        <v>2.531947846656192</v>
      </c>
      <c r="G8" s="2" t="s">
        <v>26</v>
      </c>
    </row>
    <row r="9" spans="1:7" x14ac:dyDescent="0.25">
      <c r="A9" s="1">
        <v>1992</v>
      </c>
      <c r="B9" s="8">
        <v>0.39049854321786986</v>
      </c>
      <c r="C9" s="9">
        <v>0.2094172557816546</v>
      </c>
      <c r="D9" s="11">
        <v>0.23675244242061835</v>
      </c>
      <c r="E9" s="3">
        <v>2.2977440005564986</v>
      </c>
      <c r="F9" s="3">
        <v>1.2208356871895631</v>
      </c>
      <c r="G9" s="4">
        <v>3224.4039309999998</v>
      </c>
    </row>
    <row r="10" spans="1:7" x14ac:dyDescent="0.25">
      <c r="A10" s="1">
        <v>1993</v>
      </c>
      <c r="B10" s="8">
        <v>0.30147296859825184</v>
      </c>
      <c r="C10" s="9">
        <v>0.65316962878733431</v>
      </c>
      <c r="D10" s="11">
        <v>0.60007914117991035</v>
      </c>
      <c r="E10" s="3">
        <v>2.2977440005564986</v>
      </c>
      <c r="F10" s="3"/>
      <c r="G10" s="3"/>
    </row>
    <row r="11" spans="1:7" x14ac:dyDescent="0.25">
      <c r="A11" s="1">
        <v>1994</v>
      </c>
      <c r="B11" s="8">
        <v>0.52403690514729684</v>
      </c>
      <c r="C11" s="9">
        <v>0.19309593818721979</v>
      </c>
      <c r="D11" s="11">
        <v>0.24305324314353316</v>
      </c>
      <c r="E11" s="3">
        <v>2.2977440005564986</v>
      </c>
      <c r="F11" s="3"/>
      <c r="G11" s="3"/>
    </row>
    <row r="12" spans="1:7" x14ac:dyDescent="0.25">
      <c r="A12" s="1">
        <v>1995</v>
      </c>
      <c r="B12" s="8">
        <v>0.20637746843638718</v>
      </c>
      <c r="C12" s="9">
        <v>0.21646762086496485</v>
      </c>
      <c r="D12" s="11">
        <v>0.21494445851199165</v>
      </c>
      <c r="E12" s="3">
        <v>2.2977440005564986</v>
      </c>
      <c r="F12" s="3"/>
      <c r="G12" s="3"/>
    </row>
    <row r="13" spans="1:7" x14ac:dyDescent="0.25">
      <c r="A13" s="1">
        <v>1996</v>
      </c>
      <c r="B13" s="8">
        <v>3.2777597928132081</v>
      </c>
      <c r="C13" s="9">
        <v>0.55022902847823918</v>
      </c>
      <c r="D13" s="11">
        <v>0.96196435222268883</v>
      </c>
      <c r="E13" s="3">
        <v>2.2977440005564986</v>
      </c>
      <c r="F13" s="3"/>
      <c r="G13" s="3"/>
    </row>
    <row r="14" spans="1:7" x14ac:dyDescent="0.25">
      <c r="A14" s="1">
        <v>1997</v>
      </c>
      <c r="B14" s="8">
        <v>3.4173680802848816</v>
      </c>
      <c r="C14" s="9">
        <v>7.8093301434596432E-2</v>
      </c>
      <c r="D14" s="11">
        <v>0.58217464860753199</v>
      </c>
      <c r="E14" s="3">
        <v>2.2977440005564986</v>
      </c>
      <c r="F14" s="3"/>
      <c r="G14" s="3"/>
    </row>
    <row r="15" spans="1:7" x14ac:dyDescent="0.25">
      <c r="A15" s="1">
        <v>1998</v>
      </c>
      <c r="B15" s="8">
        <v>2.9823567497572028</v>
      </c>
      <c r="C15" s="9">
        <v>0.61506569380801479</v>
      </c>
      <c r="D15" s="11">
        <v>0.97242091123165086</v>
      </c>
      <c r="E15" s="3">
        <v>2.2977440005564986</v>
      </c>
      <c r="F15" s="3"/>
      <c r="G15" s="3"/>
    </row>
    <row r="16" spans="1:7" x14ac:dyDescent="0.25">
      <c r="A16" s="1">
        <v>1999</v>
      </c>
      <c r="B16" s="8">
        <v>1.35359339592101</v>
      </c>
      <c r="C16" s="9">
        <v>0.3442753638740817</v>
      </c>
      <c r="D16" s="11">
        <v>0.49663730681527463</v>
      </c>
      <c r="E16" s="3">
        <v>2.2977440005564986</v>
      </c>
      <c r="F16" s="3"/>
      <c r="G16" s="3"/>
    </row>
    <row r="17" spans="1:7" x14ac:dyDescent="0.25">
      <c r="A17" s="1">
        <v>2000</v>
      </c>
      <c r="B17" s="8">
        <v>0.86192942699902875</v>
      </c>
      <c r="C17" s="9">
        <v>1.706591030514254</v>
      </c>
      <c r="D17" s="11">
        <v>1.5790848541127414</v>
      </c>
      <c r="E17" s="3">
        <v>2.2977440005564986</v>
      </c>
      <c r="F17" s="3"/>
      <c r="G17" s="3"/>
    </row>
    <row r="18" spans="1:7" x14ac:dyDescent="0.25">
      <c r="A18" s="1">
        <v>2001</v>
      </c>
      <c r="B18" s="8">
        <v>1.7764648753641954</v>
      </c>
      <c r="C18" s="9">
        <v>0.47616961876128455</v>
      </c>
      <c r="D18" s="11">
        <v>0.67245612648517028</v>
      </c>
      <c r="E18" s="3">
        <v>2.2977440005564986</v>
      </c>
      <c r="F18" s="3"/>
      <c r="G18" s="3"/>
    </row>
    <row r="19" spans="1:7" x14ac:dyDescent="0.25">
      <c r="A19" s="1">
        <v>2002</v>
      </c>
      <c r="B19" s="8">
        <v>1.1613790870831984</v>
      </c>
      <c r="C19" s="9">
        <v>0.16292410856356404</v>
      </c>
      <c r="D19" s="11">
        <v>0.31364621560651579</v>
      </c>
      <c r="E19" s="3">
        <v>2.2977440005564986</v>
      </c>
      <c r="F19" s="3"/>
      <c r="G19" s="3"/>
    </row>
    <row r="20" spans="1:7" x14ac:dyDescent="0.25">
      <c r="A20" s="1">
        <v>2003</v>
      </c>
      <c r="B20" s="8">
        <v>1.4385723535124635</v>
      </c>
      <c r="C20" s="9">
        <v>2.4293834948073219</v>
      </c>
      <c r="D20" s="11">
        <v>2.2798152657831068</v>
      </c>
      <c r="E20" s="3">
        <v>2.2977440005564986</v>
      </c>
      <c r="F20" s="3"/>
      <c r="G20" s="3"/>
    </row>
    <row r="21" spans="1:7" x14ac:dyDescent="0.25">
      <c r="A21" s="1">
        <v>2004</v>
      </c>
      <c r="B21" s="8">
        <v>1.4648753641955325</v>
      </c>
      <c r="C21" s="9">
        <v>1.0743651044613249</v>
      </c>
      <c r="D21" s="11">
        <v>1.1333147120403237</v>
      </c>
      <c r="E21" s="3">
        <v>2.2977440005564986</v>
      </c>
      <c r="F21" s="3"/>
      <c r="G21" s="3"/>
    </row>
    <row r="22" spans="1:7" x14ac:dyDescent="0.25">
      <c r="A22" s="1">
        <v>2005</v>
      </c>
      <c r="B22" s="8">
        <v>0.59282939462609252</v>
      </c>
      <c r="C22" s="9">
        <v>4.4985732756739933</v>
      </c>
      <c r="D22" s="11">
        <v>3.9089803946865418</v>
      </c>
      <c r="E22" s="3">
        <v>2.2977440005564986</v>
      </c>
      <c r="F22" s="3"/>
      <c r="G22" s="3"/>
    </row>
    <row r="23" spans="1:7" x14ac:dyDescent="0.25">
      <c r="A23" s="1">
        <v>2006</v>
      </c>
      <c r="B23" s="8">
        <v>1.1674490126254451</v>
      </c>
      <c r="C23" s="9">
        <v>0.77747024940276999</v>
      </c>
      <c r="D23" s="11">
        <v>0.83633962474713874</v>
      </c>
      <c r="E23" s="3">
        <v>2.2977440005564986</v>
      </c>
      <c r="F23" s="3"/>
      <c r="G23" s="3"/>
    </row>
    <row r="24" spans="1:7" x14ac:dyDescent="0.25">
      <c r="A24" s="1">
        <v>2007</v>
      </c>
      <c r="B24" s="8">
        <v>0.57259630948527029</v>
      </c>
      <c r="C24" s="9">
        <v>5.6990825808404102</v>
      </c>
      <c r="D24" s="11">
        <v>4.9252121218127805</v>
      </c>
      <c r="E24" s="3">
        <v>2.2977440005564986</v>
      </c>
      <c r="F24" s="3"/>
      <c r="G24" s="3"/>
    </row>
    <row r="25" spans="1:7" x14ac:dyDescent="0.25">
      <c r="A25" s="1">
        <v>2008</v>
      </c>
      <c r="B25" s="8">
        <v>1.1391226934282939</v>
      </c>
      <c r="C25" s="9">
        <v>0.24221533209047125</v>
      </c>
      <c r="D25" s="11">
        <v>0.3776082844333018</v>
      </c>
      <c r="E25" s="3">
        <v>2.2977440005564986</v>
      </c>
      <c r="F25" s="3"/>
      <c r="G25" s="3"/>
    </row>
    <row r="26" spans="1:7" x14ac:dyDescent="0.25">
      <c r="A26" s="1">
        <v>2009</v>
      </c>
      <c r="B26" s="8">
        <v>1.8715603755260601</v>
      </c>
      <c r="C26" s="9">
        <v>1.916508700180938</v>
      </c>
      <c r="D26" s="11">
        <v>1.9097235107174348</v>
      </c>
      <c r="E26" s="3">
        <v>2.2977440005564986</v>
      </c>
      <c r="F26" s="3"/>
      <c r="G26" s="3"/>
    </row>
    <row r="27" spans="1:7" x14ac:dyDescent="0.25">
      <c r="A27" s="1">
        <v>2010</v>
      </c>
      <c r="B27" s="8">
        <v>0.42287147944318548</v>
      </c>
      <c r="C27" s="9">
        <v>1.0403950368813197</v>
      </c>
      <c r="D27" s="11">
        <v>0.94717656060737476</v>
      </c>
      <c r="E27" s="3">
        <v>2.2977440005564986</v>
      </c>
      <c r="F27" s="3"/>
      <c r="G27" s="3"/>
    </row>
    <row r="28" spans="1:7" x14ac:dyDescent="0.25">
      <c r="A28" s="2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12" sqref="F12"/>
    </sheetView>
  </sheetViews>
  <sheetFormatPr defaultRowHeight="15" x14ac:dyDescent="0.25"/>
  <cols>
    <col min="2" max="2" width="12" bestFit="1" customWidth="1"/>
    <col min="3" max="3" width="9.140625" style="7"/>
    <col min="5" max="5" width="12" bestFit="1" customWidth="1"/>
    <col min="7" max="7" width="11.7109375" bestFit="1" customWidth="1"/>
  </cols>
  <sheetData>
    <row r="1" spans="1:10" x14ac:dyDescent="0.25">
      <c r="A1" t="s">
        <v>7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0</v>
      </c>
      <c r="C3" s="9">
        <v>9.7380541032608139E-2</v>
      </c>
      <c r="D3" s="11">
        <v>6.6809533728690668E-2</v>
      </c>
      <c r="E3" s="3">
        <v>1.7644303852172967</v>
      </c>
      <c r="F3" s="3">
        <v>2.1521478761373469</v>
      </c>
      <c r="G3" s="4">
        <v>17856</v>
      </c>
      <c r="I3" s="4"/>
      <c r="J3" s="4"/>
    </row>
    <row r="4" spans="1:10" x14ac:dyDescent="0.25">
      <c r="A4" s="1">
        <v>1987</v>
      </c>
      <c r="B4" s="8">
        <v>1.2590494176896443E-3</v>
      </c>
      <c r="C4" s="9">
        <v>5.1559465867745131E-2</v>
      </c>
      <c r="D4" s="11">
        <v>3.5768483579303928E-2</v>
      </c>
      <c r="E4" s="3">
        <v>1.7644303852172967</v>
      </c>
      <c r="F4" s="3">
        <v>2.6239094557085969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8.6988430628196015E-2</v>
      </c>
      <c r="D5" s="11">
        <v>5.9679854192987915E-2</v>
      </c>
      <c r="E5" s="3">
        <v>1.7644303852172967</v>
      </c>
      <c r="F5" s="3">
        <v>2.4440212528238465</v>
      </c>
      <c r="G5" s="2" t="s">
        <v>6</v>
      </c>
      <c r="I5" s="4"/>
      <c r="J5" s="4"/>
    </row>
    <row r="6" spans="1:10" x14ac:dyDescent="0.25">
      <c r="A6" s="1">
        <v>1989</v>
      </c>
      <c r="B6" s="8">
        <v>0</v>
      </c>
      <c r="C6" s="9">
        <v>7.5498957360794677E-2</v>
      </c>
      <c r="D6" s="11">
        <v>5.1797310682305378E-2</v>
      </c>
      <c r="E6" s="3">
        <v>1.7644303852172967</v>
      </c>
      <c r="F6" s="3">
        <v>2.5213904522811723</v>
      </c>
      <c r="G6" s="4">
        <v>18387.579273999996</v>
      </c>
      <c r="I6" s="4"/>
      <c r="J6" s="4"/>
    </row>
    <row r="7" spans="1:10" x14ac:dyDescent="0.25">
      <c r="A7" s="1">
        <v>1990</v>
      </c>
      <c r="B7" s="8">
        <v>0</v>
      </c>
      <c r="C7" s="9">
        <v>0.1313968269565986</v>
      </c>
      <c r="D7" s="11">
        <v>9.0146970321927866E-2</v>
      </c>
      <c r="E7" s="3">
        <v>1.7644303852172967</v>
      </c>
      <c r="F7" s="3">
        <v>1.7216549388261706</v>
      </c>
      <c r="G7" s="3"/>
      <c r="I7" s="4"/>
      <c r="J7" s="4"/>
    </row>
    <row r="8" spans="1:10" x14ac:dyDescent="0.25">
      <c r="A8" s="1">
        <v>1991</v>
      </c>
      <c r="B8" s="8">
        <v>2.2577903682719547</v>
      </c>
      <c r="C8" s="9">
        <v>4.6286255686095984E-2</v>
      </c>
      <c r="D8" s="11">
        <v>0.74055132816979774</v>
      </c>
      <c r="E8" s="3">
        <v>1.7644303852172967</v>
      </c>
      <c r="F8" s="3">
        <v>0.81895890416341066</v>
      </c>
      <c r="G8" s="2" t="s">
        <v>26</v>
      </c>
      <c r="I8" s="4"/>
      <c r="J8" s="4"/>
    </row>
    <row r="9" spans="1:10" x14ac:dyDescent="0.25">
      <c r="A9" s="1">
        <v>1992</v>
      </c>
      <c r="B9" s="8">
        <v>2.9307522820270697</v>
      </c>
      <c r="C9" s="9">
        <v>0.63345183053064036</v>
      </c>
      <c r="D9" s="11">
        <v>1.3546512420072438</v>
      </c>
      <c r="E9" s="3">
        <v>1.7644303852172967</v>
      </c>
      <c r="F9" s="3">
        <v>0.30148574087016689</v>
      </c>
      <c r="G9" s="4">
        <v>14745.225613899998</v>
      </c>
      <c r="I9" s="4"/>
      <c r="J9" s="4"/>
    </row>
    <row r="10" spans="1:10" x14ac:dyDescent="0.25">
      <c r="A10" s="1">
        <v>1993</v>
      </c>
      <c r="B10" s="8">
        <v>4.3739376770538243</v>
      </c>
      <c r="C10" s="9">
        <v>0.72460855515444222</v>
      </c>
      <c r="D10" s="11">
        <v>1.8702549651762073</v>
      </c>
      <c r="E10" s="3">
        <v>1.7644303852172967</v>
      </c>
      <c r="F10" s="3"/>
      <c r="G10" s="3"/>
    </row>
    <row r="11" spans="1:10" x14ac:dyDescent="0.25">
      <c r="A11" s="1">
        <v>1994</v>
      </c>
      <c r="B11" s="8">
        <v>1.8174378344350015</v>
      </c>
      <c r="C11" s="9">
        <v>0.50996175370642238</v>
      </c>
      <c r="D11" s="11">
        <v>0.92042220494037474</v>
      </c>
      <c r="E11" s="3">
        <v>1.7644303852172967</v>
      </c>
      <c r="F11" s="3"/>
      <c r="G11" s="3"/>
    </row>
    <row r="12" spans="1:10" x14ac:dyDescent="0.25">
      <c r="A12" s="1">
        <v>1995</v>
      </c>
      <c r="B12" s="8">
        <v>0.70915958451369221</v>
      </c>
      <c r="C12" s="9">
        <v>0.33827038421836986</v>
      </c>
      <c r="D12" s="11">
        <v>0.45470490317812479</v>
      </c>
      <c r="E12" s="3">
        <v>1.7644303852172967</v>
      </c>
      <c r="F12" s="3"/>
      <c r="G12" s="3"/>
    </row>
    <row r="13" spans="1:10" x14ac:dyDescent="0.25">
      <c r="A13" s="1">
        <v>1996</v>
      </c>
      <c r="B13" s="8">
        <v>1.833805476864967</v>
      </c>
      <c r="C13" s="9">
        <v>0.72137984628247465</v>
      </c>
      <c r="D13" s="11">
        <v>1.0706074405943062</v>
      </c>
      <c r="E13" s="3">
        <v>1.7644303852172967</v>
      </c>
      <c r="F13" s="3"/>
      <c r="G13" s="3"/>
    </row>
    <row r="14" spans="1:10" x14ac:dyDescent="0.25">
      <c r="A14" s="1">
        <v>1997</v>
      </c>
      <c r="B14" s="8">
        <v>0.92067988668555245</v>
      </c>
      <c r="C14" s="9">
        <v>1.0430671782031666</v>
      </c>
      <c r="D14" s="11">
        <v>1.0046457159354758</v>
      </c>
      <c r="E14" s="3">
        <v>1.7644303852172967</v>
      </c>
      <c r="F14" s="3"/>
      <c r="G14" s="3"/>
    </row>
    <row r="15" spans="1:10" x14ac:dyDescent="0.25">
      <c r="A15" s="1">
        <v>1998</v>
      </c>
      <c r="B15" s="8">
        <v>0.85867170286433747</v>
      </c>
      <c r="C15" s="9">
        <v>1.2611428042642043</v>
      </c>
      <c r="D15" s="11">
        <v>1.134793670751062</v>
      </c>
      <c r="E15" s="3">
        <v>1.7644303852172967</v>
      </c>
      <c r="F15" s="3"/>
      <c r="G15" s="3"/>
    </row>
    <row r="16" spans="1:10" x14ac:dyDescent="0.25">
      <c r="A16" s="1">
        <v>1999</v>
      </c>
      <c r="B16" s="8">
        <v>0.12716399118665409</v>
      </c>
      <c r="C16" s="9">
        <v>1.1283849197081557</v>
      </c>
      <c r="D16" s="11">
        <v>0.81406819899475802</v>
      </c>
      <c r="E16" s="3">
        <v>1.7644303852172967</v>
      </c>
      <c r="F16" s="3"/>
      <c r="G16" s="3"/>
    </row>
    <row r="17" spans="1:7" x14ac:dyDescent="0.25">
      <c r="A17" s="1">
        <v>2000</v>
      </c>
      <c r="B17" s="8">
        <v>0.27887944601825621</v>
      </c>
      <c r="C17" s="9">
        <v>0.5501799572253665</v>
      </c>
      <c r="D17" s="11">
        <v>0.46500965706353165</v>
      </c>
      <c r="E17" s="3">
        <v>1.7644303852172967</v>
      </c>
      <c r="F17" s="3"/>
      <c r="G17" s="3"/>
    </row>
    <row r="18" spans="1:7" x14ac:dyDescent="0.25">
      <c r="A18" s="1">
        <v>2001</v>
      </c>
      <c r="B18" s="8">
        <v>0.93830657853320742</v>
      </c>
      <c r="C18" s="9">
        <v>1.1934503128931129</v>
      </c>
      <c r="D18" s="11">
        <v>1.1133521651116829</v>
      </c>
      <c r="E18" s="3">
        <v>1.7644303852172967</v>
      </c>
      <c r="F18" s="3"/>
      <c r="G18" s="3"/>
    </row>
    <row r="19" spans="1:7" x14ac:dyDescent="0.25">
      <c r="A19" s="1">
        <v>2002</v>
      </c>
      <c r="B19" s="8">
        <v>0.66225999370475286</v>
      </c>
      <c r="C19" s="9">
        <v>1.9936888576683565</v>
      </c>
      <c r="D19" s="11">
        <v>1.5757088270249826</v>
      </c>
      <c r="E19" s="3">
        <v>1.7644303852172967</v>
      </c>
      <c r="F19" s="3"/>
      <c r="G19" s="3"/>
    </row>
    <row r="20" spans="1:7" x14ac:dyDescent="0.25">
      <c r="A20" s="1">
        <v>2003</v>
      </c>
      <c r="B20" s="8">
        <v>5.7019200503619771</v>
      </c>
      <c r="C20" s="9">
        <v>1.9394781425122321</v>
      </c>
      <c r="D20" s="11">
        <v>3.1206344374533779</v>
      </c>
      <c r="E20" s="3">
        <v>1.7644303852172967</v>
      </c>
      <c r="F20" s="3"/>
      <c r="G20" s="3"/>
    </row>
    <row r="21" spans="1:7" x14ac:dyDescent="0.25">
      <c r="A21" s="1">
        <v>2004</v>
      </c>
      <c r="B21" s="8">
        <v>0.63865281712307209</v>
      </c>
      <c r="C21" s="9">
        <v>3.0401828640553075</v>
      </c>
      <c r="D21" s="11">
        <v>2.286262298130759</v>
      </c>
      <c r="E21" s="3">
        <v>1.7644303852172967</v>
      </c>
      <c r="F21" s="3"/>
      <c r="G21" s="3"/>
    </row>
    <row r="22" spans="1:7" x14ac:dyDescent="0.25">
      <c r="A22" s="1">
        <v>2005</v>
      </c>
      <c r="B22" s="8">
        <v>0.41926345609065158</v>
      </c>
      <c r="C22" s="9">
        <v>2.4565214887672426</v>
      </c>
      <c r="D22" s="11">
        <v>1.8169580858891909</v>
      </c>
      <c r="E22" s="3">
        <v>1.7644303852172967</v>
      </c>
      <c r="F22" s="3"/>
      <c r="G22" s="3"/>
    </row>
    <row r="23" spans="1:7" x14ac:dyDescent="0.25">
      <c r="A23" s="1">
        <v>2006</v>
      </c>
      <c r="B23" s="8">
        <v>0.16525023607176581</v>
      </c>
      <c r="C23" s="9">
        <v>1.8952725206393377</v>
      </c>
      <c r="D23" s="11">
        <v>1.3521606901172074</v>
      </c>
      <c r="E23" s="3">
        <v>1.7644303852172967</v>
      </c>
      <c r="F23" s="3"/>
      <c r="G23" s="3"/>
    </row>
    <row r="24" spans="1:7" x14ac:dyDescent="0.25">
      <c r="A24" s="1">
        <v>2007</v>
      </c>
      <c r="B24" s="8">
        <v>9.191060749134404E-2</v>
      </c>
      <c r="C24" s="9">
        <v>2.2345754292093214</v>
      </c>
      <c r="D24" s="11">
        <v>1.5619213114564399</v>
      </c>
      <c r="E24" s="3">
        <v>1.7644303852172967</v>
      </c>
      <c r="F24" s="3"/>
      <c r="G24" s="3"/>
    </row>
    <row r="25" spans="1:7" x14ac:dyDescent="0.25">
      <c r="A25" s="1">
        <v>2008</v>
      </c>
      <c r="B25" s="8">
        <v>0.14101353478124015</v>
      </c>
      <c r="C25" s="9">
        <v>1.6198769806918489</v>
      </c>
      <c r="D25" s="11">
        <v>1.1556123059732009</v>
      </c>
      <c r="E25" s="3">
        <v>1.7644303852172967</v>
      </c>
      <c r="F25" s="3"/>
      <c r="G25" s="3"/>
    </row>
    <row r="26" spans="1:7" x14ac:dyDescent="0.25">
      <c r="A26" s="1">
        <v>2009</v>
      </c>
      <c r="B26" s="8">
        <v>3.1476235442241108E-4</v>
      </c>
      <c r="C26" s="9">
        <v>0.92173000872737554</v>
      </c>
      <c r="D26" s="11">
        <v>0.63246695957902332</v>
      </c>
      <c r="E26" s="3">
        <v>1.7644303852172967</v>
      </c>
      <c r="F26" s="3"/>
      <c r="G26" s="3"/>
    </row>
    <row r="27" spans="1:7" x14ac:dyDescent="0.25">
      <c r="A27" s="1">
        <v>2010</v>
      </c>
      <c r="B27" s="8">
        <v>0.13157066414856783</v>
      </c>
      <c r="C27" s="9">
        <v>0.30566568801058741</v>
      </c>
      <c r="D27" s="11">
        <v>0.25101143994803748</v>
      </c>
      <c r="E27" s="3">
        <v>1.7644303852172967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T52" sqref="T52"/>
    </sheetView>
  </sheetViews>
  <sheetFormatPr defaultRowHeight="15" x14ac:dyDescent="0.25"/>
  <cols>
    <col min="1" max="1" width="11.5703125" style="7" bestFit="1" customWidth="1"/>
    <col min="2" max="2" width="12" style="7" bestFit="1" customWidth="1"/>
    <col min="3" max="4" width="9.140625" style="7"/>
    <col min="5" max="5" width="11.7109375" style="7" bestFit="1" customWidth="1"/>
    <col min="6" max="6" width="9.140625" style="7"/>
    <col min="7" max="7" width="12" style="7" bestFit="1" customWidth="1"/>
    <col min="8" max="16384" width="9.140625" style="7"/>
  </cols>
  <sheetData>
    <row r="1" spans="1:7" x14ac:dyDescent="0.25">
      <c r="A1" s="7" t="s">
        <v>28</v>
      </c>
    </row>
    <row r="2" spans="1:7" x14ac:dyDescent="0.25">
      <c r="A2" s="1" t="s">
        <v>4</v>
      </c>
      <c r="B2" s="13" t="s">
        <v>0</v>
      </c>
      <c r="C2" s="15" t="s">
        <v>5</v>
      </c>
      <c r="D2" s="22" t="s">
        <v>3</v>
      </c>
      <c r="E2" s="21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</v>
      </c>
      <c r="C3" s="9">
        <v>5.6510640547611457</v>
      </c>
      <c r="D3" s="20">
        <v>5.4199169720784521</v>
      </c>
      <c r="E3" s="19">
        <v>1.1669704504919007</v>
      </c>
      <c r="F3" s="3">
        <v>1.4341518171873957</v>
      </c>
      <c r="G3" s="4">
        <v>42532.51430504</v>
      </c>
    </row>
    <row r="4" spans="1:7" x14ac:dyDescent="0.25">
      <c r="A4" s="1">
        <v>1987</v>
      </c>
      <c r="B4" s="8">
        <v>0</v>
      </c>
      <c r="C4" s="9">
        <v>0.85180008650653216</v>
      </c>
      <c r="D4" s="20">
        <v>0.81695866494116054</v>
      </c>
      <c r="E4" s="19">
        <v>1.1669704504919007</v>
      </c>
      <c r="F4" s="3">
        <v>1.110348642279724</v>
      </c>
      <c r="G4" s="3"/>
    </row>
    <row r="5" spans="1:7" x14ac:dyDescent="0.25">
      <c r="A5" s="1">
        <v>1988</v>
      </c>
      <c r="B5" s="8">
        <v>0</v>
      </c>
      <c r="C5" s="9">
        <v>0.53645335091828583</v>
      </c>
      <c r="D5" s="20">
        <v>0.51451064670214008</v>
      </c>
      <c r="E5" s="19">
        <v>1.1669704504919007</v>
      </c>
      <c r="F5" s="3">
        <v>0.78981626073515498</v>
      </c>
      <c r="G5" s="2" t="s">
        <v>27</v>
      </c>
    </row>
    <row r="6" spans="1:7" x14ac:dyDescent="0.25">
      <c r="A6" s="1">
        <v>1989</v>
      </c>
      <c r="B6" s="8">
        <v>0</v>
      </c>
      <c r="C6" s="9">
        <v>0.7411460409451941</v>
      </c>
      <c r="D6" s="20">
        <v>0.71083073332414992</v>
      </c>
      <c r="E6" s="19">
        <v>1.1669704504919007</v>
      </c>
      <c r="F6" s="3">
        <v>0.98713241026392073</v>
      </c>
      <c r="G6" s="4">
        <v>40474.106745312994</v>
      </c>
    </row>
    <row r="7" spans="1:7" x14ac:dyDescent="0.25">
      <c r="A7" s="1">
        <v>1990</v>
      </c>
      <c r="B7" s="8">
        <v>0</v>
      </c>
      <c r="C7" s="9">
        <v>0.59294239527679571</v>
      </c>
      <c r="D7" s="20">
        <v>0.56868910358889724</v>
      </c>
      <c r="E7" s="19">
        <v>1.1669704504919007</v>
      </c>
      <c r="F7" s="3">
        <v>1.7203073993141031</v>
      </c>
      <c r="G7" s="3"/>
    </row>
    <row r="8" spans="1:7" x14ac:dyDescent="0.25">
      <c r="A8" s="1">
        <v>1991</v>
      </c>
      <c r="B8" s="8">
        <v>0</v>
      </c>
      <c r="C8" s="9">
        <v>0.58180725661471822</v>
      </c>
      <c r="D8" s="20">
        <v>0.55800942867525105</v>
      </c>
      <c r="E8" s="19">
        <v>1.1669704504919007</v>
      </c>
      <c r="F8" s="3">
        <v>0.90745728601283138</v>
      </c>
      <c r="G8" s="3"/>
    </row>
    <row r="9" spans="1:7" x14ac:dyDescent="0.25">
      <c r="A9" s="1">
        <v>1992</v>
      </c>
      <c r="B9" s="8">
        <v>0</v>
      </c>
      <c r="C9" s="9">
        <v>0.61914365594451237</v>
      </c>
      <c r="D9" s="20">
        <v>0.59381864662834727</v>
      </c>
      <c r="E9" s="19">
        <v>1.1669704504919007</v>
      </c>
      <c r="F9" s="3">
        <v>1.1928200837580731</v>
      </c>
      <c r="G9" s="3"/>
    </row>
    <row r="10" spans="1:7" x14ac:dyDescent="0.25">
      <c r="A10" s="1">
        <v>1993</v>
      </c>
      <c r="B10" s="8">
        <v>1.6715857257848137</v>
      </c>
      <c r="C10" s="9">
        <v>1.0532370424096322</v>
      </c>
      <c r="D10" s="20">
        <v>1.0785295347363539</v>
      </c>
      <c r="E10" s="19">
        <v>1.1669704504919007</v>
      </c>
      <c r="F10" s="3"/>
      <c r="G10" s="3"/>
    </row>
    <row r="11" spans="1:7" x14ac:dyDescent="0.25">
      <c r="A11" s="1">
        <v>1994</v>
      </c>
      <c r="B11" s="8">
        <v>6.0370270995438692E-3</v>
      </c>
      <c r="C11" s="9">
        <v>0.93222687128811121</v>
      </c>
      <c r="D11" s="20">
        <v>0.89434266427507025</v>
      </c>
      <c r="E11" s="19">
        <v>1.1669704504919007</v>
      </c>
      <c r="F11" s="3"/>
      <c r="G11" s="3"/>
    </row>
    <row r="12" spans="1:7" x14ac:dyDescent="0.25">
      <c r="A12" s="1">
        <v>1995</v>
      </c>
      <c r="B12" s="8">
        <v>0.33136570968607459</v>
      </c>
      <c r="C12" s="9">
        <v>0.36369602855123173</v>
      </c>
      <c r="D12" s="20">
        <v>0.36237361230971238</v>
      </c>
      <c r="E12" s="19">
        <v>1.1669704504919007</v>
      </c>
      <c r="F12" s="3"/>
      <c r="G12" s="3"/>
    </row>
    <row r="13" spans="1:7" x14ac:dyDescent="0.25">
      <c r="A13" s="1">
        <v>1996</v>
      </c>
      <c r="B13" s="8">
        <v>2.1639388247920581</v>
      </c>
      <c r="C13" s="9">
        <v>0.68328855151094681</v>
      </c>
      <c r="D13" s="20">
        <v>0.74385201138783708</v>
      </c>
      <c r="E13" s="19">
        <v>1.1669704504919007</v>
      </c>
      <c r="F13" s="3"/>
      <c r="G13" s="3"/>
    </row>
    <row r="14" spans="1:7" x14ac:dyDescent="0.25">
      <c r="A14" s="1">
        <v>1997</v>
      </c>
      <c r="B14" s="8">
        <v>2.5791521330829088</v>
      </c>
      <c r="C14" s="9">
        <v>0.40650723051530963</v>
      </c>
      <c r="D14" s="20">
        <v>0.49537554382186516</v>
      </c>
      <c r="E14" s="19">
        <v>1.1669704504919007</v>
      </c>
      <c r="F14" s="3"/>
      <c r="G14" s="3"/>
    </row>
    <row r="15" spans="1:7" x14ac:dyDescent="0.25">
      <c r="A15" s="1">
        <v>1998</v>
      </c>
      <c r="B15" s="8">
        <v>0.67614703514891339</v>
      </c>
      <c r="C15" s="9">
        <v>0.75682440093281567</v>
      </c>
      <c r="D15" s="20">
        <v>0.75352443165999139</v>
      </c>
      <c r="E15" s="19">
        <v>1.1669704504919007</v>
      </c>
      <c r="F15" s="3"/>
      <c r="G15" s="3"/>
    </row>
    <row r="16" spans="1:7" x14ac:dyDescent="0.25">
      <c r="A16" s="1">
        <v>1999</v>
      </c>
      <c r="B16" s="8">
        <v>0.642607995707003</v>
      </c>
      <c r="C16" s="9">
        <v>0.62022280002857233</v>
      </c>
      <c r="D16" s="20">
        <v>0.62113842806361319</v>
      </c>
      <c r="E16" s="19">
        <v>1.1669704504919007</v>
      </c>
      <c r="F16" s="3"/>
      <c r="G16" s="3"/>
    </row>
    <row r="17" spans="1:7" x14ac:dyDescent="0.25">
      <c r="A17" s="1">
        <v>2000</v>
      </c>
      <c r="B17" s="8">
        <v>2.1719881942581165</v>
      </c>
      <c r="C17" s="9">
        <v>0.52827950842182048</v>
      </c>
      <c r="D17" s="20">
        <v>0.59551259299306314</v>
      </c>
      <c r="E17" s="19">
        <v>1.1669704504919007</v>
      </c>
      <c r="F17" s="3"/>
      <c r="G17" s="3"/>
    </row>
    <row r="18" spans="1:7" x14ac:dyDescent="0.25">
      <c r="A18" s="1">
        <v>2001</v>
      </c>
      <c r="B18" s="8">
        <v>0.61577676415347471</v>
      </c>
      <c r="C18" s="9">
        <v>0.7777530621135148</v>
      </c>
      <c r="D18" s="20">
        <v>0.77112769946067761</v>
      </c>
      <c r="E18" s="19">
        <v>1.1669704504919007</v>
      </c>
      <c r="F18" s="3"/>
      <c r="G18" s="3"/>
    </row>
    <row r="19" spans="1:7" x14ac:dyDescent="0.25">
      <c r="A19" s="1">
        <v>2002</v>
      </c>
      <c r="B19" s="8">
        <v>0.65602361148376709</v>
      </c>
      <c r="C19" s="9">
        <v>0.78882569101151734</v>
      </c>
      <c r="D19" s="20">
        <v>0.78339364972520931</v>
      </c>
      <c r="E19" s="19">
        <v>1.1669704504919007</v>
      </c>
      <c r="F19" s="3"/>
      <c r="G19" s="3"/>
    </row>
    <row r="20" spans="1:7" x14ac:dyDescent="0.25">
      <c r="A20" s="1">
        <v>2003</v>
      </c>
      <c r="B20" s="8">
        <v>1.799034075664073</v>
      </c>
      <c r="C20" s="9">
        <v>1.0811289615199773</v>
      </c>
      <c r="D20" s="20">
        <v>1.1104936388921238</v>
      </c>
      <c r="E20" s="19">
        <v>1.1669704504919007</v>
      </c>
      <c r="F20" s="3"/>
      <c r="G20" s="3"/>
    </row>
    <row r="21" spans="1:7" x14ac:dyDescent="0.25">
      <c r="A21" s="1">
        <v>2004</v>
      </c>
      <c r="B21" s="8">
        <v>2.3021196672927289</v>
      </c>
      <c r="C21" s="9">
        <v>1.3216521043676019</v>
      </c>
      <c r="D21" s="20">
        <v>1.3617564483706066</v>
      </c>
      <c r="E21" s="19">
        <v>1.1669704504919007</v>
      </c>
      <c r="F21" s="3"/>
      <c r="G21" s="3"/>
    </row>
    <row r="22" spans="1:7" x14ac:dyDescent="0.25">
      <c r="A22" s="1">
        <v>2005</v>
      </c>
      <c r="B22" s="8">
        <v>2.4946337536892944</v>
      </c>
      <c r="C22" s="9">
        <v>0.98291219820162856</v>
      </c>
      <c r="D22" s="20">
        <v>1.044746575584967</v>
      </c>
      <c r="E22" s="19">
        <v>1.1669704504919007</v>
      </c>
      <c r="F22" s="3"/>
      <c r="G22" s="3"/>
    </row>
    <row r="23" spans="1:7" x14ac:dyDescent="0.25">
      <c r="A23" s="1">
        <v>2006</v>
      </c>
      <c r="B23" s="8">
        <v>1.311376442178696</v>
      </c>
      <c r="C23" s="9">
        <v>0.72524587305717469</v>
      </c>
      <c r="D23" s="20">
        <v>0.74922053867956151</v>
      </c>
      <c r="E23" s="19">
        <v>1.1669704504919007</v>
      </c>
      <c r="F23" s="3"/>
      <c r="G23" s="3"/>
    </row>
    <row r="24" spans="1:7" x14ac:dyDescent="0.25">
      <c r="A24" s="1">
        <v>2007</v>
      </c>
      <c r="B24" s="8">
        <v>0.9545210625167696</v>
      </c>
      <c r="C24" s="9">
        <v>1.0360230308667935</v>
      </c>
      <c r="D24" s="20">
        <v>1.0326893326403273</v>
      </c>
      <c r="E24" s="19">
        <v>1.1669704504919007</v>
      </c>
      <c r="F24" s="3"/>
      <c r="G24" s="3"/>
    </row>
    <row r="25" spans="1:7" x14ac:dyDescent="0.25">
      <c r="A25" s="1">
        <v>2008</v>
      </c>
      <c r="B25" s="8">
        <v>1.4133351220821035</v>
      </c>
      <c r="C25" s="9">
        <v>1.3272847734426927</v>
      </c>
      <c r="D25" s="20">
        <v>1.330804515363698</v>
      </c>
      <c r="E25" s="19">
        <v>1.1669704504919007</v>
      </c>
      <c r="F25" s="3"/>
      <c r="G25" s="3"/>
    </row>
    <row r="26" spans="1:7" x14ac:dyDescent="0.25">
      <c r="A26" s="1">
        <v>2009</v>
      </c>
      <c r="B26" s="8">
        <v>1.7453716125570164</v>
      </c>
      <c r="C26" s="9">
        <v>0.98004872823658395</v>
      </c>
      <c r="D26" s="20">
        <v>1.0113529481687453</v>
      </c>
      <c r="E26" s="19">
        <v>1.1669704504919007</v>
      </c>
      <c r="F26" s="3"/>
      <c r="G26" s="3"/>
    </row>
    <row r="27" spans="1:7" x14ac:dyDescent="0.25">
      <c r="A27" s="1">
        <v>2010</v>
      </c>
      <c r="B27" s="8">
        <v>1.4649852428226455</v>
      </c>
      <c r="C27" s="9">
        <v>1.0604863025568865</v>
      </c>
      <c r="D27" s="20">
        <v>1.0770316379281777</v>
      </c>
      <c r="E27" s="19">
        <v>1.1669704504919007</v>
      </c>
      <c r="F27" s="3"/>
      <c r="G27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3" sqref="F13"/>
    </sheetView>
  </sheetViews>
  <sheetFormatPr defaultRowHeight="15" x14ac:dyDescent="0.25"/>
  <cols>
    <col min="1" max="1" width="11.5703125" style="7" bestFit="1" customWidth="1"/>
    <col min="2" max="2" width="12" style="7" bestFit="1" customWidth="1"/>
    <col min="3" max="4" width="9.140625" style="7"/>
    <col min="5" max="5" width="11.7109375" style="7" bestFit="1" customWidth="1"/>
    <col min="6" max="6" width="9.140625" style="7"/>
    <col min="7" max="7" width="12" style="7" bestFit="1" customWidth="1"/>
    <col min="8" max="18" width="9.140625" style="7"/>
    <col min="19" max="19" width="9.28515625" style="7" customWidth="1"/>
    <col min="20" max="16384" width="9.140625" style="7"/>
  </cols>
  <sheetData>
    <row r="1" spans="1:7" x14ac:dyDescent="0.25">
      <c r="A1" s="7" t="s">
        <v>29</v>
      </c>
    </row>
    <row r="2" spans="1:7" x14ac:dyDescent="0.25">
      <c r="A2" s="1" t="s">
        <v>4</v>
      </c>
      <c r="B2" s="13" t="s">
        <v>0</v>
      </c>
      <c r="C2" s="15" t="s">
        <v>5</v>
      </c>
      <c r="D2" s="22" t="s">
        <v>3</v>
      </c>
      <c r="E2" s="21" t="s">
        <v>24</v>
      </c>
      <c r="F2" s="2" t="s">
        <v>25</v>
      </c>
      <c r="G2" s="2" t="s">
        <v>24</v>
      </c>
    </row>
    <row r="3" spans="1:7" x14ac:dyDescent="0.25">
      <c r="A3" s="1">
        <v>1986</v>
      </c>
      <c r="B3" s="8">
        <v>0.90599321859690862</v>
      </c>
      <c r="C3" s="9">
        <v>1.0571887917667075</v>
      </c>
      <c r="D3" s="20">
        <v>0.98069256735631538</v>
      </c>
      <c r="E3" s="19">
        <v>0.86473023532603077</v>
      </c>
      <c r="F3" s="3">
        <v>1.0996187689277328</v>
      </c>
      <c r="G3" s="4">
        <v>61194</v>
      </c>
    </row>
    <row r="4" spans="1:7" x14ac:dyDescent="0.25">
      <c r="A4" s="1">
        <v>1987</v>
      </c>
      <c r="B4" s="8">
        <v>1.4261056089018482</v>
      </c>
      <c r="C4" s="9">
        <v>1.5294201020244935</v>
      </c>
      <c r="D4" s="20">
        <v>1.4771489376969498</v>
      </c>
      <c r="E4" s="19">
        <v>0.86473023532603077</v>
      </c>
      <c r="F4" s="3">
        <v>0.67897388024639793</v>
      </c>
      <c r="G4" s="3"/>
    </row>
    <row r="5" spans="1:7" x14ac:dyDescent="0.25">
      <c r="A5" s="1">
        <v>1988</v>
      </c>
      <c r="B5" s="8">
        <v>2.0949731592735965</v>
      </c>
      <c r="C5" s="9">
        <v>3.0875794511472368</v>
      </c>
      <c r="D5" s="20">
        <v>2.5853780171868652</v>
      </c>
      <c r="E5" s="19">
        <v>0.86473023532603077</v>
      </c>
      <c r="F5" s="3">
        <v>0.39006368337568892</v>
      </c>
      <c r="G5" s="2" t="s">
        <v>27</v>
      </c>
    </row>
    <row r="6" spans="1:7" x14ac:dyDescent="0.25">
      <c r="A6" s="1">
        <v>1989</v>
      </c>
      <c r="B6" s="8">
        <v>0.95864126154207085</v>
      </c>
      <c r="C6" s="9">
        <v>0.88247151246416378</v>
      </c>
      <c r="D6" s="20">
        <v>0.92100900464459479</v>
      </c>
      <c r="E6" s="19">
        <v>0.86473023532603077</v>
      </c>
      <c r="F6" s="3">
        <v>0.54313549319906751</v>
      </c>
      <c r="G6" s="4">
        <v>64065.835364067992</v>
      </c>
    </row>
    <row r="7" spans="1:7" x14ac:dyDescent="0.25">
      <c r="A7" s="1">
        <v>1990</v>
      </c>
      <c r="B7" s="8">
        <v>1.2328021048045179</v>
      </c>
      <c r="C7" s="9">
        <v>1.5400783836910992</v>
      </c>
      <c r="D7" s="20">
        <v>1.3846143400494209</v>
      </c>
      <c r="E7" s="19">
        <v>0.86473023532603077</v>
      </c>
      <c r="F7" s="3">
        <v>0.4093403687498145</v>
      </c>
      <c r="G7" s="3"/>
    </row>
    <row r="8" spans="1:7" x14ac:dyDescent="0.25">
      <c r="A8" s="1">
        <v>1991</v>
      </c>
      <c r="B8" s="8">
        <v>1.2929074567504006</v>
      </c>
      <c r="C8" s="9">
        <v>1.0001308278237904</v>
      </c>
      <c r="D8" s="20">
        <v>1.1482588863307432</v>
      </c>
      <c r="E8" s="19">
        <v>0.86473023532603077</v>
      </c>
      <c r="F8" s="3">
        <v>0.42677734710665621</v>
      </c>
      <c r="G8" s="3"/>
    </row>
    <row r="9" spans="1:7" x14ac:dyDescent="0.25">
      <c r="A9" s="1">
        <v>1992</v>
      </c>
      <c r="B9" s="8">
        <v>1.210569827783643</v>
      </c>
      <c r="C9" s="9">
        <v>1.146560995954053</v>
      </c>
      <c r="D9" s="20">
        <v>1.1789457666270975</v>
      </c>
      <c r="E9" s="19">
        <v>0.86473023532603077</v>
      </c>
      <c r="F9" s="3">
        <v>0.25157817890405454</v>
      </c>
      <c r="G9" s="3"/>
    </row>
    <row r="10" spans="1:7" x14ac:dyDescent="0.25">
      <c r="A10" s="1">
        <v>1993</v>
      </c>
      <c r="B10" s="8">
        <v>1.2131952474318368</v>
      </c>
      <c r="C10" s="9">
        <v>1.5678291468674881</v>
      </c>
      <c r="D10" s="20">
        <v>1.3884048834051179</v>
      </c>
      <c r="E10" s="19">
        <v>0.86473023532603077</v>
      </c>
      <c r="F10" s="3"/>
      <c r="G10" s="3"/>
    </row>
    <row r="11" spans="1:7" x14ac:dyDescent="0.25">
      <c r="A11" s="1">
        <v>1994</v>
      </c>
      <c r="B11" s="8">
        <v>1.0758913858305541</v>
      </c>
      <c r="C11" s="9">
        <v>1.5096924978715729</v>
      </c>
      <c r="D11" s="20">
        <v>1.2902141988680678</v>
      </c>
      <c r="E11" s="19">
        <v>0.86473023532603077</v>
      </c>
      <c r="F11" s="3"/>
      <c r="G11" s="3"/>
    </row>
    <row r="12" spans="1:7" x14ac:dyDescent="0.25">
      <c r="A12" s="1">
        <v>1995</v>
      </c>
      <c r="B12" s="8">
        <v>1.2430524134309764</v>
      </c>
      <c r="C12" s="9">
        <v>1.5831450891641927</v>
      </c>
      <c r="D12" s="20">
        <v>1.4110778447482333</v>
      </c>
      <c r="E12" s="19">
        <v>0.86473023532603077</v>
      </c>
      <c r="F12" s="3"/>
      <c r="G12" s="3"/>
    </row>
    <row r="13" spans="1:7" x14ac:dyDescent="0.25">
      <c r="A13" s="1">
        <v>1996</v>
      </c>
      <c r="B13" s="8">
        <v>1.1764114423608667</v>
      </c>
      <c r="C13" s="9">
        <v>1.0399148591915675</v>
      </c>
      <c r="D13" s="20">
        <v>1.1089742439239787</v>
      </c>
      <c r="E13" s="19">
        <v>0.86473023532603077</v>
      </c>
      <c r="F13" s="3"/>
      <c r="G13" s="3"/>
    </row>
    <row r="14" spans="1:7" x14ac:dyDescent="0.25">
      <c r="A14" s="1">
        <v>1997</v>
      </c>
      <c r="B14" s="8">
        <v>1.0208413632072573</v>
      </c>
      <c r="C14" s="9">
        <v>0.7907307646092202</v>
      </c>
      <c r="D14" s="20">
        <v>0.90715343241971746</v>
      </c>
      <c r="E14" s="19">
        <v>0.86473023532603077</v>
      </c>
      <c r="F14" s="3"/>
      <c r="G14" s="3"/>
    </row>
    <row r="15" spans="1:7" x14ac:dyDescent="0.25">
      <c r="A15" s="1">
        <v>1998</v>
      </c>
      <c r="B15" s="8">
        <v>1.1974706595389315</v>
      </c>
      <c r="C15" s="9">
        <v>0.5592681516039083</v>
      </c>
      <c r="D15" s="20">
        <v>0.88216174724804708</v>
      </c>
      <c r="E15" s="19">
        <v>0.86473023532603077</v>
      </c>
      <c r="F15" s="3"/>
      <c r="G15" s="3"/>
    </row>
    <row r="16" spans="1:7" x14ac:dyDescent="0.25">
      <c r="A16" s="1">
        <v>1999</v>
      </c>
      <c r="B16" s="8">
        <v>1.237215044213184</v>
      </c>
      <c r="C16" s="9">
        <v>0.73584516727611848</v>
      </c>
      <c r="D16" s="20">
        <v>0.98950935740235169</v>
      </c>
      <c r="E16" s="19">
        <v>0.86473023532603077</v>
      </c>
      <c r="F16" s="3"/>
      <c r="G16" s="3"/>
    </row>
    <row r="17" spans="1:7" x14ac:dyDescent="0.25">
      <c r="A17" s="1">
        <v>2000</v>
      </c>
      <c r="B17" s="8">
        <v>0.99288343695361936</v>
      </c>
      <c r="C17" s="9">
        <v>0.61544246806493963</v>
      </c>
      <c r="D17" s="20">
        <v>0.80640579094846809</v>
      </c>
      <c r="E17" s="19">
        <v>0.86473023532603077</v>
      </c>
      <c r="F17" s="3"/>
      <c r="G17" s="3"/>
    </row>
    <row r="18" spans="1:7" x14ac:dyDescent="0.25">
      <c r="A18" s="1">
        <v>2001</v>
      </c>
      <c r="B18" s="8">
        <v>1.2294784352498895</v>
      </c>
      <c r="C18" s="9">
        <v>0.7342966109803879</v>
      </c>
      <c r="D18" s="20">
        <v>0.98483000398341636</v>
      </c>
      <c r="E18" s="19">
        <v>0.86473023532603077</v>
      </c>
      <c r="F18" s="3"/>
      <c r="G18" s="3"/>
    </row>
    <row r="19" spans="1:7" x14ac:dyDescent="0.25">
      <c r="A19" s="1">
        <v>2002</v>
      </c>
      <c r="B19" s="8">
        <v>1.0315944117663487</v>
      </c>
      <c r="C19" s="9">
        <v>0.77599197201762382</v>
      </c>
      <c r="D19" s="20">
        <v>0.9053120386104726</v>
      </c>
      <c r="E19" s="19">
        <v>0.86473023532603077</v>
      </c>
      <c r="F19" s="3"/>
      <c r="G19" s="3"/>
    </row>
    <row r="20" spans="1:7" x14ac:dyDescent="0.25">
      <c r="A20" s="1">
        <v>2003</v>
      </c>
      <c r="B20" s="8">
        <v>0.49746116334020407</v>
      </c>
      <c r="C20" s="9">
        <v>0.78970007665051623</v>
      </c>
      <c r="D20" s="20">
        <v>0.64184407117786246</v>
      </c>
      <c r="E20" s="19">
        <v>0.86473023532603077</v>
      </c>
      <c r="F20" s="3"/>
      <c r="G20" s="3"/>
    </row>
    <row r="21" spans="1:7" x14ac:dyDescent="0.25">
      <c r="A21" s="1">
        <v>2004</v>
      </c>
      <c r="B21" s="8">
        <v>0.45143252950804102</v>
      </c>
      <c r="C21" s="9">
        <v>0.97954887590189832</v>
      </c>
      <c r="D21" s="20">
        <v>0.71235251755897677</v>
      </c>
      <c r="E21" s="19">
        <v>0.86473023532603077</v>
      </c>
      <c r="F21" s="3"/>
      <c r="G21" s="3"/>
    </row>
    <row r="22" spans="1:7" x14ac:dyDescent="0.25">
      <c r="A22" s="1">
        <v>2005</v>
      </c>
      <c r="B22" s="8">
        <v>0.39903585652919521</v>
      </c>
      <c r="C22" s="9">
        <v>0.94062361738505351</v>
      </c>
      <c r="D22" s="20">
        <v>0.66661150166110505</v>
      </c>
      <c r="E22" s="19">
        <v>0.86473023532603077</v>
      </c>
      <c r="F22" s="3"/>
      <c r="G22" s="3"/>
    </row>
    <row r="23" spans="1:7" x14ac:dyDescent="0.25">
      <c r="A23" s="1">
        <v>2006</v>
      </c>
      <c r="B23" s="8">
        <v>0.6288438657349219</v>
      </c>
      <c r="C23" s="9">
        <v>0.3917656182281925</v>
      </c>
      <c r="D23" s="20">
        <v>0.51171351381724095</v>
      </c>
      <c r="E23" s="19">
        <v>0.86473023532603077</v>
      </c>
      <c r="F23" s="3"/>
      <c r="G23" s="3"/>
    </row>
    <row r="24" spans="1:7" x14ac:dyDescent="0.25">
      <c r="A24" s="1">
        <v>2007</v>
      </c>
      <c r="B24" s="8">
        <v>0.55036057625168278</v>
      </c>
      <c r="C24" s="9">
        <v>0.58009538111930059</v>
      </c>
      <c r="D24" s="20">
        <v>0.56505128784152969</v>
      </c>
      <c r="E24" s="19">
        <v>0.86473023532603077</v>
      </c>
      <c r="F24" s="3"/>
      <c r="G24" s="3"/>
    </row>
    <row r="25" spans="1:7" x14ac:dyDescent="0.25">
      <c r="A25" s="1">
        <v>2008</v>
      </c>
      <c r="B25" s="8">
        <v>0.70073567610141929</v>
      </c>
      <c r="C25" s="9">
        <v>0.38578019636732885</v>
      </c>
      <c r="D25" s="20">
        <v>0.54512947195732575</v>
      </c>
      <c r="E25" s="19">
        <v>0.86473023532603077</v>
      </c>
      <c r="F25" s="3"/>
      <c r="G25" s="3"/>
    </row>
    <row r="26" spans="1:7" x14ac:dyDescent="0.25">
      <c r="A26" s="1">
        <v>2009</v>
      </c>
      <c r="B26" s="8">
        <v>0.58242421195515559</v>
      </c>
      <c r="C26" s="9">
        <v>0.40047613758239792</v>
      </c>
      <c r="D26" s="20">
        <v>0.49253135081689114</v>
      </c>
      <c r="E26" s="19">
        <v>0.86473023532603077</v>
      </c>
      <c r="F26" s="3"/>
      <c r="G26" s="3"/>
    </row>
    <row r="27" spans="1:7" x14ac:dyDescent="0.25">
      <c r="A27" s="1">
        <v>2010</v>
      </c>
      <c r="B27" s="8">
        <v>0.64967964294292779</v>
      </c>
      <c r="C27" s="9">
        <v>0.37642330424674164</v>
      </c>
      <c r="D27" s="20">
        <v>0.51467522371921637</v>
      </c>
      <c r="E27" s="19">
        <v>0.86473023532603077</v>
      </c>
      <c r="F27" s="3"/>
      <c r="G27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2" sqref="G12"/>
    </sheetView>
  </sheetViews>
  <sheetFormatPr defaultRowHeight="15" x14ac:dyDescent="0.25"/>
  <cols>
    <col min="2" max="2" width="12" bestFit="1" customWidth="1"/>
    <col min="3" max="3" width="9.140625" style="7"/>
    <col min="5" max="5" width="11.7109375" bestFit="1" customWidth="1"/>
    <col min="7" max="7" width="11.7109375" bestFit="1" customWidth="1"/>
  </cols>
  <sheetData>
    <row r="1" spans="1:10" x14ac:dyDescent="0.25">
      <c r="A1" t="s">
        <v>17</v>
      </c>
    </row>
    <row r="2" spans="1:10" x14ac:dyDescent="0.25">
      <c r="A2" s="2" t="s">
        <v>4</v>
      </c>
      <c r="B2" s="13" t="s">
        <v>0</v>
      </c>
      <c r="C2" s="15" t="s">
        <v>5</v>
      </c>
      <c r="D2" s="16" t="s">
        <v>3</v>
      </c>
      <c r="E2" s="2" t="s">
        <v>24</v>
      </c>
      <c r="F2" s="2" t="s">
        <v>25</v>
      </c>
      <c r="G2" s="2" t="s">
        <v>24</v>
      </c>
      <c r="I2" s="3"/>
      <c r="J2" s="3"/>
    </row>
    <row r="3" spans="1:10" x14ac:dyDescent="0.25">
      <c r="A3" s="1">
        <v>1986</v>
      </c>
      <c r="B3" s="8">
        <v>0</v>
      </c>
      <c r="C3" s="9">
        <v>0.13694399361866311</v>
      </c>
      <c r="D3" s="11">
        <v>0.11571389743258853</v>
      </c>
      <c r="E3" s="3">
        <v>0.80325171967565756</v>
      </c>
      <c r="F3" s="3">
        <v>0</v>
      </c>
      <c r="G3" s="4">
        <v>160</v>
      </c>
      <c r="I3" s="4"/>
      <c r="J3" s="4"/>
    </row>
    <row r="4" spans="1:10" x14ac:dyDescent="0.25">
      <c r="A4" s="1">
        <v>1987</v>
      </c>
      <c r="B4" s="8">
        <v>0</v>
      </c>
      <c r="C4" s="9">
        <v>0.10109361480141958</v>
      </c>
      <c r="D4" s="11">
        <v>8.5421316153488108E-2</v>
      </c>
      <c r="E4" s="3">
        <v>0.80325171967565756</v>
      </c>
      <c r="F4" s="3">
        <v>0</v>
      </c>
      <c r="G4" s="3"/>
      <c r="I4" s="4"/>
      <c r="J4" s="4"/>
    </row>
    <row r="5" spans="1:10" x14ac:dyDescent="0.25">
      <c r="A5" s="1">
        <v>1988</v>
      </c>
      <c r="B5" s="8">
        <v>0</v>
      </c>
      <c r="C5" s="9">
        <v>0.26720779242665965</v>
      </c>
      <c r="D5" s="11">
        <v>0.22578321450261168</v>
      </c>
      <c r="E5" s="3">
        <v>0.80325171967565756</v>
      </c>
      <c r="F5" s="3">
        <v>0</v>
      </c>
      <c r="G5" s="2" t="s">
        <v>6</v>
      </c>
      <c r="I5" s="4"/>
      <c r="J5" s="4"/>
    </row>
    <row r="6" spans="1:10" x14ac:dyDescent="0.25">
      <c r="A6" s="1">
        <v>1989</v>
      </c>
      <c r="B6" s="8">
        <v>0</v>
      </c>
      <c r="C6" s="9">
        <v>0</v>
      </c>
      <c r="D6" s="11">
        <v>0</v>
      </c>
      <c r="E6" s="3">
        <v>0.80325171967565756</v>
      </c>
      <c r="F6" s="3">
        <v>9.9248067764437629</v>
      </c>
      <c r="G6" s="4">
        <v>123.43190593</v>
      </c>
      <c r="I6" s="4"/>
      <c r="J6" s="4"/>
    </row>
    <row r="7" spans="1:10" x14ac:dyDescent="0.25">
      <c r="A7" s="1">
        <v>1990</v>
      </c>
      <c r="B7" s="8">
        <v>0</v>
      </c>
      <c r="C7" s="9">
        <v>3.5496721444914101E-2</v>
      </c>
      <c r="D7" s="11">
        <v>2.9993750554023417E-2</v>
      </c>
      <c r="E7" s="3">
        <v>0.80325171967565756</v>
      </c>
      <c r="F7" s="3">
        <v>0.25298290700629922</v>
      </c>
      <c r="G7" s="3"/>
      <c r="I7" s="4"/>
      <c r="J7" s="4"/>
    </row>
    <row r="8" spans="1:10" x14ac:dyDescent="0.25">
      <c r="A8" s="1">
        <v>1991</v>
      </c>
      <c r="B8" s="8">
        <v>0.5181347150259068</v>
      </c>
      <c r="C8" s="9">
        <v>0.14303475947544722</v>
      </c>
      <c r="D8" s="11">
        <v>0.20118559855425788</v>
      </c>
      <c r="E8" s="3">
        <v>0.80325171967565756</v>
      </c>
      <c r="F8" s="3">
        <v>3.4501438843625483</v>
      </c>
      <c r="G8" s="2" t="s">
        <v>26</v>
      </c>
      <c r="I8" s="4"/>
      <c r="J8" s="4"/>
    </row>
    <row r="9" spans="1:10" x14ac:dyDescent="0.25">
      <c r="A9" s="1">
        <v>1992</v>
      </c>
      <c r="B9" s="8">
        <v>0</v>
      </c>
      <c r="C9" s="9">
        <v>4.7547268946508563E-2</v>
      </c>
      <c r="D9" s="11">
        <v>4.017613081590591E-2</v>
      </c>
      <c r="E9" s="3">
        <v>0.80325171967565756</v>
      </c>
      <c r="F9" s="3">
        <v>0.13893495364066566</v>
      </c>
      <c r="G9" s="3">
        <v>25</v>
      </c>
      <c r="I9" s="4"/>
      <c r="J9" s="4"/>
    </row>
    <row r="10" spans="1:10" x14ac:dyDescent="0.25">
      <c r="A10" s="1">
        <v>1993</v>
      </c>
      <c r="B10" s="8">
        <v>1.8134715025906736</v>
      </c>
      <c r="C10" s="9">
        <v>7.151737973772361E-2</v>
      </c>
      <c r="D10" s="11">
        <v>0.34156831517982622</v>
      </c>
      <c r="E10" s="3">
        <v>0.80325171967565756</v>
      </c>
      <c r="F10" s="3"/>
      <c r="G10" s="3"/>
    </row>
    <row r="11" spans="1:10" x14ac:dyDescent="0.25">
      <c r="A11" s="1">
        <v>1994</v>
      </c>
      <c r="B11" s="8">
        <v>3.7888601036269431</v>
      </c>
      <c r="C11" s="9">
        <v>2.8292589786352202E-2</v>
      </c>
      <c r="D11" s="11">
        <v>0.61128427801898344</v>
      </c>
      <c r="E11" s="3">
        <v>0.80325171967565756</v>
      </c>
      <c r="F11" s="3"/>
      <c r="G11" s="3"/>
    </row>
    <row r="12" spans="1:10" x14ac:dyDescent="0.25">
      <c r="A12" s="1">
        <v>1995</v>
      </c>
      <c r="B12" s="8">
        <v>0.2266839378238342</v>
      </c>
      <c r="C12" s="9">
        <v>0.19621434953683142</v>
      </c>
      <c r="D12" s="11">
        <v>0.20093797613037487</v>
      </c>
      <c r="E12" s="3">
        <v>0.80325171967565756</v>
      </c>
      <c r="F12" s="3"/>
      <c r="G12" s="3"/>
    </row>
    <row r="13" spans="1:10" x14ac:dyDescent="0.25">
      <c r="A13" s="1">
        <v>1996</v>
      </c>
      <c r="B13" s="8">
        <v>2.8173575129533681</v>
      </c>
      <c r="C13" s="9">
        <v>0.73796505026068659</v>
      </c>
      <c r="D13" s="11">
        <v>1.0603282355676165</v>
      </c>
      <c r="E13" s="3">
        <v>0.80325171967565756</v>
      </c>
      <c r="F13" s="3"/>
      <c r="G13" s="3"/>
    </row>
    <row r="14" spans="1:10" x14ac:dyDescent="0.25">
      <c r="A14" s="1">
        <v>1997</v>
      </c>
      <c r="B14" s="8">
        <v>1.2305699481865284</v>
      </c>
      <c r="C14" s="9">
        <v>0.45412226291334762</v>
      </c>
      <c r="D14" s="11">
        <v>0.57449307003108385</v>
      </c>
      <c r="E14" s="3">
        <v>0.80325171967565756</v>
      </c>
      <c r="F14" s="3"/>
      <c r="G14" s="3"/>
    </row>
    <row r="15" spans="1:10" x14ac:dyDescent="0.25">
      <c r="A15" s="1">
        <v>1998</v>
      </c>
      <c r="B15" s="8">
        <v>1.2305699481865284</v>
      </c>
      <c r="C15" s="9">
        <v>0</v>
      </c>
      <c r="D15" s="11">
        <v>0.19077228342296867</v>
      </c>
      <c r="E15" s="3">
        <v>0.80325171967565756</v>
      </c>
      <c r="F15" s="3"/>
      <c r="G15" s="3"/>
    </row>
    <row r="16" spans="1:10" x14ac:dyDescent="0.25">
      <c r="A16" s="1">
        <v>1999</v>
      </c>
      <c r="B16" s="8">
        <v>3.1735751295336789</v>
      </c>
      <c r="C16" s="9">
        <v>21.583429099778762</v>
      </c>
      <c r="D16" s="11">
        <v>18.729393955687382</v>
      </c>
      <c r="E16" s="3">
        <v>0.80325171967565756</v>
      </c>
      <c r="F16" s="3"/>
      <c r="G16" s="3"/>
    </row>
    <row r="17" spans="1:7" x14ac:dyDescent="0.25">
      <c r="A17" s="1">
        <v>2000</v>
      </c>
      <c r="B17" s="8">
        <v>0.55051813471502598</v>
      </c>
      <c r="C17" s="9">
        <v>0</v>
      </c>
      <c r="D17" s="11">
        <v>8.5345495215538608E-2</v>
      </c>
      <c r="E17" s="3">
        <v>0.80325171967565756</v>
      </c>
      <c r="F17" s="3"/>
      <c r="G17" s="3"/>
    </row>
    <row r="18" spans="1:7" x14ac:dyDescent="0.25">
      <c r="A18" s="1">
        <v>2001</v>
      </c>
      <c r="B18" s="8">
        <v>0.80958549222797926</v>
      </c>
      <c r="C18" s="9">
        <v>0</v>
      </c>
      <c r="D18" s="11">
        <v>0.1255080811993215</v>
      </c>
      <c r="E18" s="3">
        <v>0.80325171967565756</v>
      </c>
      <c r="F18" s="3"/>
      <c r="G18" s="3"/>
    </row>
    <row r="19" spans="1:7" x14ac:dyDescent="0.25">
      <c r="A19" s="1">
        <v>2002</v>
      </c>
      <c r="B19" s="8">
        <v>0.32383419689119169</v>
      </c>
      <c r="C19" s="9">
        <v>0.67394487938552328</v>
      </c>
      <c r="D19" s="11">
        <v>0.61966806688197806</v>
      </c>
      <c r="E19" s="3">
        <v>0.80325171967565756</v>
      </c>
      <c r="F19" s="3"/>
      <c r="G19" s="3"/>
    </row>
    <row r="20" spans="1:7" x14ac:dyDescent="0.25">
      <c r="A20" s="1">
        <v>2003</v>
      </c>
      <c r="B20" s="8">
        <v>0.80958549222797926</v>
      </c>
      <c r="C20" s="9">
        <v>0</v>
      </c>
      <c r="D20" s="11">
        <v>0.1255080811993215</v>
      </c>
      <c r="E20" s="3">
        <v>0.80325171967565756</v>
      </c>
      <c r="F20" s="3"/>
      <c r="G20" s="3"/>
    </row>
    <row r="21" spans="1:7" x14ac:dyDescent="0.25">
      <c r="A21" s="1">
        <v>2004</v>
      </c>
      <c r="B21" s="8">
        <v>5.1813471502590671</v>
      </c>
      <c r="C21" s="9">
        <v>0</v>
      </c>
      <c r="D21" s="11">
        <v>0.80325171967565756</v>
      </c>
      <c r="E21" s="3">
        <v>0.80325171967565756</v>
      </c>
      <c r="F21" s="3"/>
      <c r="G21" s="3"/>
    </row>
    <row r="22" spans="1:7" x14ac:dyDescent="0.25">
      <c r="A22" s="1">
        <v>2005</v>
      </c>
      <c r="B22" s="8">
        <v>6.476683937823835E-2</v>
      </c>
      <c r="C22" s="9">
        <v>0</v>
      </c>
      <c r="D22" s="11">
        <v>1.0040646495945719E-2</v>
      </c>
      <c r="E22" s="3">
        <v>0.80325171967565756</v>
      </c>
      <c r="F22" s="3"/>
      <c r="G22" s="3"/>
    </row>
    <row r="23" spans="1:7" x14ac:dyDescent="0.25">
      <c r="A23" s="1">
        <v>2006</v>
      </c>
      <c r="B23" s="8">
        <v>0</v>
      </c>
      <c r="C23" s="9">
        <v>0</v>
      </c>
      <c r="D23" s="11">
        <v>0</v>
      </c>
      <c r="E23" s="3">
        <v>0.80325171967565756</v>
      </c>
      <c r="F23" s="3"/>
      <c r="G23" s="3"/>
    </row>
    <row r="24" spans="1:7" x14ac:dyDescent="0.25">
      <c r="A24" s="1">
        <v>2007</v>
      </c>
      <c r="B24" s="8">
        <v>0</v>
      </c>
      <c r="C24" s="9">
        <v>0</v>
      </c>
      <c r="D24" s="11">
        <v>0</v>
      </c>
      <c r="E24" s="3">
        <v>0.80325171967565756</v>
      </c>
      <c r="F24" s="3"/>
      <c r="G24" s="3"/>
    </row>
    <row r="25" spans="1:7" x14ac:dyDescent="0.25">
      <c r="A25" s="1">
        <v>2008</v>
      </c>
      <c r="B25" s="8">
        <v>1.2305699481865284</v>
      </c>
      <c r="C25" s="9">
        <v>0.25298290700629922</v>
      </c>
      <c r="D25" s="11">
        <v>0.4045358620947061</v>
      </c>
      <c r="E25" s="3">
        <v>0.80325171967565756</v>
      </c>
      <c r="F25" s="3"/>
      <c r="G25" s="3"/>
    </row>
    <row r="26" spans="1:7" x14ac:dyDescent="0.25">
      <c r="A26" s="1">
        <v>2009</v>
      </c>
      <c r="B26" s="8">
        <v>0</v>
      </c>
      <c r="C26" s="9">
        <v>0.13127237724019525</v>
      </c>
      <c r="D26" s="11">
        <v>0.11092153802672425</v>
      </c>
      <c r="E26" s="3">
        <v>0.80325171967565756</v>
      </c>
      <c r="F26" s="3"/>
      <c r="G26" s="3"/>
    </row>
    <row r="27" spans="1:7" x14ac:dyDescent="0.25">
      <c r="A27" s="1">
        <v>2010</v>
      </c>
      <c r="B27" s="8">
        <v>1.2305699481865284</v>
      </c>
      <c r="C27" s="9">
        <v>0.13893495364066566</v>
      </c>
      <c r="D27" s="11">
        <v>0.3081684871596943</v>
      </c>
      <c r="E27" s="3">
        <v>0.80325171967565756</v>
      </c>
      <c r="F27" s="3"/>
      <c r="G27" s="3"/>
    </row>
    <row r="28" spans="1:7" x14ac:dyDescent="0.25">
      <c r="A2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Bar Jack</vt:lpstr>
      <vt:lpstr>Black Snapper</vt:lpstr>
      <vt:lpstr>Blackfin Snapper</vt:lpstr>
      <vt:lpstr>Coney</vt:lpstr>
      <vt:lpstr>Dog Snapper</vt:lpstr>
      <vt:lpstr>Graysby</vt:lpstr>
      <vt:lpstr>Jolthead Porgy</vt:lpstr>
      <vt:lpstr>Knobbed Porgy</vt:lpstr>
      <vt:lpstr>Mahogany Snapper</vt:lpstr>
      <vt:lpstr>Margate</vt:lpstr>
      <vt:lpstr>Misty Grouper</vt:lpstr>
      <vt:lpstr>Queen Snapper</vt:lpstr>
      <vt:lpstr>Sailors Choice</vt:lpstr>
      <vt:lpstr>Sand Tilefish</vt:lpstr>
      <vt:lpstr>Saucereye Porgy</vt:lpstr>
      <vt:lpstr>Scup</vt:lpstr>
      <vt:lpstr>Tomtate</vt:lpstr>
      <vt:lpstr>Whitebone Porgy</vt:lpstr>
      <vt:lpstr>Yellowfin Grouper</vt:lpstr>
      <vt:lpstr>Yellowmouth Grouper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2011-02-22T17:53:06Z</dcterms:created>
  <dcterms:modified xsi:type="dcterms:W3CDTF">2012-03-06T20:49:02Z</dcterms:modified>
</cp:coreProperties>
</file>